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ПП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ase_month">'[7]TECHSHEET'!$K$6</definedName>
    <definedName name="base_year">'[7]TECHSHEET'!$K$2</definedName>
    <definedName name="regulation_year">'[7]TECHSHEET'!$K$3</definedName>
    <definedName name="report_month">'[7]TECHSHEET'!$K$5</definedName>
    <definedName name="T2_DiapProt">P1_T2_DiapProt,P2_T2_DiapProt</definedName>
    <definedName name="UNITS_LIST">'[7]TECHSHEET'!$D$14:$D$15</definedName>
    <definedName name="б">#REF!</definedName>
    <definedName name="БазаДанных1">'[4]Калькуляция'!$C$7:$AU$30</definedName>
    <definedName name="БазаДанных2">'[5]Сводный2'!$B$7:$IB$164</definedName>
    <definedName name="БазаДанных3">'[5]Сводный3'!$B$7:$IF$164</definedName>
    <definedName name="вв">#REF!</definedName>
    <definedName name="г">#REF!</definedName>
    <definedName name="д">#REF!</definedName>
    <definedName name="ее">#REF!</definedName>
    <definedName name="ж">#REF!</definedName>
    <definedName name="з">#REF!</definedName>
    <definedName name="и">#REF!</definedName>
    <definedName name="к">#REF!</definedName>
    <definedName name="кк">#REF!</definedName>
    <definedName name="м">#REF!</definedName>
    <definedName name="м0">#REF!</definedName>
    <definedName name="о">#REF!</definedName>
    <definedName name="п">#REF!</definedName>
    <definedName name="п1">#REF!</definedName>
    <definedName name="п2">#REF!</definedName>
    <definedName name="п3">#REF!</definedName>
    <definedName name="п4">#REF!</definedName>
    <definedName name="п5">#REF!</definedName>
    <definedName name="п6">#REF!</definedName>
    <definedName name="п7">#REF!</definedName>
    <definedName name="р">#REF!</definedName>
    <definedName name="р1">#REF!</definedName>
    <definedName name="р10">#REF!</definedName>
    <definedName name="р11">'[6]вода (2)'!#REF!</definedName>
    <definedName name="р12">'[6]вода (2)'!#REF!</definedName>
    <definedName name="р2">#REF!</definedName>
    <definedName name="р3">#REF!</definedName>
    <definedName name="р4">#REF!</definedName>
    <definedName name="р5">#REF!</definedName>
    <definedName name="р6">#REF!</definedName>
    <definedName name="р7">#REF!</definedName>
    <definedName name="р8">#REF!</definedName>
    <definedName name="р9">#REF!</definedName>
    <definedName name="с">#REF!</definedName>
    <definedName name="с0">#REF!</definedName>
    <definedName name="с1">#REF!</definedName>
    <definedName name="с10">#REF!</definedName>
    <definedName name="с11">'[6]вода (2)'!#REF!</definedName>
    <definedName name="с12">'[6]вода (2)'!#REF!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т">#REF!</definedName>
    <definedName name="т1">'[3]ТБО'!#REF!</definedName>
    <definedName name="т2">'[3]ТБО'!#REF!</definedName>
    <definedName name="т3">'[3]ТБО'!#REF!</definedName>
    <definedName name="т4">#REF!</definedName>
    <definedName name="ть">#REF!</definedName>
    <definedName name="уу">#REF!</definedName>
    <definedName name="ф">#REF!</definedName>
    <definedName name="фф">#REF!</definedName>
    <definedName name="цц">#REF!</definedName>
    <definedName name="ш">#REF!</definedName>
    <definedName name="ь">#REF!</definedName>
    <definedName name="э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<sst xmlns="http://schemas.openxmlformats.org/spreadsheetml/2006/main" count="24" uniqueCount="20">
  <si>
    <t>Приложение № 1 к протоколу заседания Правления Госкомитета РК по ценам и тарифам от 21.11.2013г. № 206</t>
  </si>
  <si>
    <t xml:space="preserve">Производственные программы ООО "ЖКУ ТАССА"                                                                                         по утилизации, обезвреживанию и захоронению твердых бытовых отходов                                                         </t>
  </si>
  <si>
    <t>Ед.           изм.</t>
  </si>
  <si>
    <t>Согласовано Госкомитетом РК по ценам и тарифам</t>
  </si>
  <si>
    <t>с 01.01.2014г. по 31.12.2014г.</t>
  </si>
  <si>
    <t>с 01.01.2015г. по 31.12.2015г.</t>
  </si>
  <si>
    <t>с 01.01.2016г. по 31.12.2016г.</t>
  </si>
  <si>
    <t>Принято твердых бытовых отходов</t>
  </si>
  <si>
    <t>м³</t>
  </si>
  <si>
    <t xml:space="preserve">в том числе:  </t>
  </si>
  <si>
    <t>от населения</t>
  </si>
  <si>
    <t>от бюджетных организаций</t>
  </si>
  <si>
    <t>от прочих абонентов</t>
  </si>
  <si>
    <t>Финансовые потребности, необходимые для реализации производственной программы</t>
  </si>
  <si>
    <t>тыс.руб.</t>
  </si>
  <si>
    <t>в т.ч. прибыль</t>
  </si>
  <si>
    <t>Тариф</t>
  </si>
  <si>
    <t>руб./м³</t>
  </si>
  <si>
    <r>
      <t xml:space="preserve">Объемные показатели: </t>
    </r>
    <r>
      <rPr>
        <sz val="11"/>
        <rFont val="Arial Cyr"/>
        <family val="0"/>
      </rPr>
      <t xml:space="preserve">                                                                   </t>
    </r>
  </si>
  <si>
    <t>Показатели производственных программ, расчет финансовых потребностей, необходимых для их реализации, и тарифы на услуги утилизации, обезвреживания и захоронения твердых бытовых отходов отвечают критериям доступности, не превышающих предельные уровни, указанные в Положении о системе критериев, используемых для определения доступности для потребителей товаров и услуг организаций коммунального комплекса, утвержденном постановлением Госкомитета от 28.02.2013г. № 21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</si>
</sst>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0.0"/>
    <numFmt numFmtId="167" formatCode="#,##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(* #,##0.00_);_(* \(#,##0.00\);_(* &quot;-&quot;??_);_(@_)"/>
    <numFmt numFmtId="172" formatCode="#,##0.000"/>
    <numFmt numFmtId="173" formatCode="0.0%"/>
    <numFmt numFmtId="174" formatCode="#,##0\т"/>
    <numFmt numFmtId="175" formatCode="_(&quot;р.&quot;* #,##0.00_);_(&quot;р.&quot;* \(#,##0.00\);_(&quot;р.&quot;* &quot;-&quot;??_);_(@_)"/>
    <numFmt numFmtId="176" formatCode="General_)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#\."/>
    <numFmt numFmtId="180" formatCode="#.##0\.00"/>
    <numFmt numFmtId="181" formatCode="#\.00"/>
    <numFmt numFmtId="182" formatCode="\$#\.00"/>
    <numFmt numFmtId="183" formatCode="%#\.00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</numFmts>
  <fonts count="67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Arial Narrow"/>
      <family val="0"/>
    </font>
    <font>
      <sz val="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 vertical="top"/>
      <protection/>
    </xf>
    <xf numFmtId="173" fontId="3" fillId="0" borderId="0">
      <alignment vertical="top"/>
      <protection/>
    </xf>
    <xf numFmtId="184" fontId="3" fillId="2" borderId="0">
      <alignment vertical="top"/>
      <protection/>
    </xf>
    <xf numFmtId="173" fontId="3" fillId="3" borderId="0">
      <alignment vertical="top"/>
      <protection/>
    </xf>
    <xf numFmtId="0" fontId="4" fillId="0" borderId="0">
      <alignment/>
      <protection/>
    </xf>
    <xf numFmtId="38" fontId="2" fillId="0" borderId="0">
      <alignment vertical="top"/>
      <protection/>
    </xf>
    <xf numFmtId="18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8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18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18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18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8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5" fillId="0" borderId="0">
      <alignment/>
      <protection locked="0"/>
    </xf>
    <xf numFmtId="181" fontId="5" fillId="0" borderId="0">
      <alignment/>
      <protection locked="0"/>
    </xf>
    <xf numFmtId="180" fontId="5" fillId="0" borderId="0">
      <alignment/>
      <protection locked="0"/>
    </xf>
    <xf numFmtId="181" fontId="5" fillId="0" borderId="0">
      <alignment/>
      <protection locked="0"/>
    </xf>
    <xf numFmtId="182" fontId="5" fillId="0" borderId="0">
      <alignment/>
      <protection locked="0"/>
    </xf>
    <xf numFmtId="179" fontId="5" fillId="0" borderId="1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79" fontId="5" fillId="0" borderId="1">
      <alignment/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176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2" borderId="3" applyNumberFormat="0" applyAlignment="0" applyProtection="0"/>
    <xf numFmtId="0" fontId="12" fillId="21" borderId="4" applyNumberFormat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" fontId="13" fillId="0" borderId="0" applyFont="0" applyFill="0" applyBorder="0" applyAlignment="0" applyProtection="0"/>
    <xf numFmtId="176" fontId="14" fillId="7" borderId="2">
      <alignment/>
      <protection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4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38" fontId="17" fillId="0" borderId="0">
      <alignment vertical="top"/>
      <protection/>
    </xf>
    <xf numFmtId="185" fontId="17" fillId="0" borderId="0">
      <alignment vertical="top"/>
      <protection/>
    </xf>
    <xf numFmtId="178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 applyFill="0" applyBorder="0" applyAlignment="0" applyProtection="0"/>
    <xf numFmtId="166" fontId="21" fillId="0" borderId="0" applyFill="0" applyBorder="0" applyAlignment="0" applyProtection="0"/>
    <xf numFmtId="166" fontId="22" fillId="0" borderId="0" applyFill="0" applyBorder="0" applyAlignment="0" applyProtection="0"/>
    <xf numFmtId="166" fontId="23" fillId="0" borderId="0" applyFill="0" applyBorder="0" applyAlignment="0" applyProtection="0"/>
    <xf numFmtId="166" fontId="24" fillId="0" borderId="0" applyFill="0" applyBorder="0" applyAlignment="0" applyProtection="0"/>
    <xf numFmtId="2" fontId="13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38" fontId="30" fillId="0" borderId="0">
      <alignment vertical="top"/>
      <protection/>
    </xf>
    <xf numFmtId="185" fontId="30" fillId="0" borderId="0">
      <alignment vertical="top"/>
      <protection/>
    </xf>
    <xf numFmtId="176" fontId="31" fillId="0" borderId="0">
      <alignment/>
      <protection/>
    </xf>
    <xf numFmtId="0" fontId="32" fillId="0" borderId="0" applyNumberFormat="0" applyFill="0" applyBorder="0" applyAlignment="0" applyProtection="0"/>
    <xf numFmtId="0" fontId="33" fillId="8" borderId="3" applyNumberFormat="0" applyAlignment="0" applyProtection="0"/>
    <xf numFmtId="38" fontId="3" fillId="0" borderId="0">
      <alignment vertical="top"/>
      <protection/>
    </xf>
    <xf numFmtId="38" fontId="3" fillId="2" borderId="0">
      <alignment vertical="top"/>
      <protection/>
    </xf>
    <xf numFmtId="185" fontId="3" fillId="2" borderId="0">
      <alignment vertical="top"/>
      <protection/>
    </xf>
    <xf numFmtId="185" fontId="3" fillId="0" borderId="0">
      <alignment vertical="top"/>
      <protection/>
    </xf>
    <xf numFmtId="189" fontId="3" fillId="3" borderId="0">
      <alignment vertical="top"/>
      <protection/>
    </xf>
    <xf numFmtId="38" fontId="3" fillId="0" borderId="0">
      <alignment vertical="top"/>
      <protection/>
    </xf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8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" borderId="10" applyNumberFormat="0" applyAlignment="0" applyProtection="0"/>
    <xf numFmtId="0" fontId="37" fillId="0" borderId="0" applyNumberFormat="0">
      <alignment horizontal="left"/>
      <protection/>
    </xf>
    <xf numFmtId="4" fontId="40" fillId="22" borderId="10" applyNumberFormat="0" applyProtection="0">
      <alignment vertical="center"/>
    </xf>
    <xf numFmtId="4" fontId="41" fillId="22" borderId="10" applyNumberFormat="0" applyProtection="0">
      <alignment vertical="center"/>
    </xf>
    <xf numFmtId="4" fontId="40" fillId="22" borderId="10" applyNumberFormat="0" applyProtection="0">
      <alignment horizontal="left" vertical="center" indent="1"/>
    </xf>
    <xf numFmtId="4" fontId="40" fillId="22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center" indent="1"/>
    </xf>
    <xf numFmtId="4" fontId="40" fillId="5" borderId="10" applyNumberFormat="0" applyProtection="0">
      <alignment horizontal="right" vertical="center"/>
    </xf>
    <xf numFmtId="4" fontId="40" fillId="10" borderId="10" applyNumberFormat="0" applyProtection="0">
      <alignment horizontal="right" vertical="center"/>
    </xf>
    <xf numFmtId="4" fontId="40" fillId="18" borderId="10" applyNumberFormat="0" applyProtection="0">
      <alignment horizontal="right" vertical="center"/>
    </xf>
    <xf numFmtId="4" fontId="40" fillId="12" borderId="10" applyNumberFormat="0" applyProtection="0">
      <alignment horizontal="right" vertical="center"/>
    </xf>
    <xf numFmtId="4" fontId="40" fillId="16" borderId="10" applyNumberFormat="0" applyProtection="0">
      <alignment horizontal="right" vertical="center"/>
    </xf>
    <xf numFmtId="4" fontId="40" fillId="20" borderId="10" applyNumberFormat="0" applyProtection="0">
      <alignment horizontal="right" vertical="center"/>
    </xf>
    <xf numFmtId="4" fontId="40" fillId="19" borderId="10" applyNumberFormat="0" applyProtection="0">
      <alignment horizontal="right" vertical="center"/>
    </xf>
    <xf numFmtId="4" fontId="40" fillId="24" borderId="10" applyNumberFormat="0" applyProtection="0">
      <alignment horizontal="right" vertical="center"/>
    </xf>
    <xf numFmtId="4" fontId="40" fillId="11" borderId="10" applyNumberFormat="0" applyProtection="0">
      <alignment horizontal="right" vertical="center"/>
    </xf>
    <xf numFmtId="4" fontId="42" fillId="25" borderId="10" applyNumberFormat="0" applyProtection="0">
      <alignment horizontal="left" vertical="center" indent="1"/>
    </xf>
    <xf numFmtId="4" fontId="40" fillId="26" borderId="11" applyNumberFormat="0" applyProtection="0">
      <alignment horizontal="left" vertical="center" indent="1"/>
    </xf>
    <xf numFmtId="4" fontId="43" fillId="27" borderId="0" applyNumberFormat="0" applyProtection="0">
      <alignment horizontal="left" vertical="center" indent="1"/>
    </xf>
    <xf numFmtId="0" fontId="4" fillId="4" borderId="10" applyNumberFormat="0" applyProtection="0">
      <alignment horizontal="left" vertical="center" indent="1"/>
    </xf>
    <xf numFmtId="4" fontId="40" fillId="26" borderId="10" applyNumberFormat="0" applyProtection="0">
      <alignment horizontal="left" vertical="center" indent="1"/>
    </xf>
    <xf numFmtId="4" fontId="40" fillId="28" borderId="10" applyNumberFormat="0" applyProtection="0">
      <alignment horizontal="left" vertical="center" indent="1"/>
    </xf>
    <xf numFmtId="0" fontId="4" fillId="28" borderId="10" applyNumberFormat="0" applyProtection="0">
      <alignment horizontal="left" vertical="center" indent="1"/>
    </xf>
    <xf numFmtId="0" fontId="4" fillId="28" borderId="10" applyNumberFormat="0" applyProtection="0">
      <alignment horizontal="left" vertical="center" indent="1"/>
    </xf>
    <xf numFmtId="0" fontId="4" fillId="21" borderId="10" applyNumberFormat="0" applyProtection="0">
      <alignment horizontal="left" vertical="center" indent="1"/>
    </xf>
    <xf numFmtId="0" fontId="4" fillId="21" borderId="10" applyNumberFormat="0" applyProtection="0">
      <alignment horizontal="left" vertical="center" indent="1"/>
    </xf>
    <xf numFmtId="0" fontId="4" fillId="2" borderId="10" applyNumberFormat="0" applyProtection="0">
      <alignment horizontal="left" vertical="center" indent="1"/>
    </xf>
    <xf numFmtId="0" fontId="4" fillId="2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40" fillId="23" borderId="10" applyNumberFormat="0" applyProtection="0">
      <alignment vertical="center"/>
    </xf>
    <xf numFmtId="4" fontId="41" fillId="23" borderId="10" applyNumberFormat="0" applyProtection="0">
      <alignment vertical="center"/>
    </xf>
    <xf numFmtId="4" fontId="40" fillId="23" borderId="10" applyNumberFormat="0" applyProtection="0">
      <alignment horizontal="left" vertical="center" indent="1"/>
    </xf>
    <xf numFmtId="4" fontId="40" fillId="23" borderId="10" applyNumberFormat="0" applyProtection="0">
      <alignment horizontal="left" vertical="center" indent="1"/>
    </xf>
    <xf numFmtId="4" fontId="40" fillId="26" borderId="10" applyNumberFormat="0" applyProtection="0">
      <alignment horizontal="right" vertical="center"/>
    </xf>
    <xf numFmtId="4" fontId="41" fillId="26" borderId="10" applyNumberFormat="0" applyProtection="0">
      <alignment horizontal="right" vertical="center"/>
    </xf>
    <xf numFmtId="0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center" indent="1"/>
    </xf>
    <xf numFmtId="0" fontId="44" fillId="0" borderId="0">
      <alignment/>
      <protection/>
    </xf>
    <xf numFmtId="4" fontId="45" fillId="26" borderId="10" applyNumberFormat="0" applyProtection="0">
      <alignment horizontal="right" vertical="center"/>
    </xf>
    <xf numFmtId="0" fontId="1" fillId="0" borderId="0">
      <alignment/>
      <protection/>
    </xf>
    <xf numFmtId="38" fontId="46" fillId="29" borderId="0">
      <alignment horizontal="right" vertical="top"/>
      <protection/>
    </xf>
    <xf numFmtId="185" fontId="46" fillId="29" borderId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2">
      <alignment/>
      <protection locked="0"/>
    </xf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52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13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Border="0">
      <alignment horizontal="center" vertical="center" wrapText="1"/>
      <protection/>
    </xf>
    <xf numFmtId="176" fontId="14" fillId="7" borderId="2">
      <alignment/>
      <protection/>
    </xf>
    <xf numFmtId="4" fontId="38" fillId="22" borderId="17" applyBorder="0">
      <alignment horizontal="right"/>
      <protection/>
    </xf>
    <xf numFmtId="49" fontId="56" fillId="0" borderId="0" applyBorder="0">
      <alignment vertical="center"/>
      <protection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8" applyNumberFormat="0" applyFill="0" applyAlignment="0" applyProtection="0"/>
    <xf numFmtId="3" fontId="14" fillId="0" borderId="17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54" fillId="0" borderId="0">
      <alignment horizontal="center" vertical="top" wrapText="1"/>
      <protection/>
    </xf>
    <xf numFmtId="0" fontId="57" fillId="0" borderId="0">
      <alignment horizontal="centerContinuous" vertical="center"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172" fontId="58" fillId="3" borderId="17">
      <alignment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38" fillId="0" borderId="0" applyBorder="0">
      <alignment vertical="top"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5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6" fontId="60" fillId="22" borderId="19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20" applyNumberFormat="0" applyFill="0" applyAlignment="0" applyProtection="0"/>
    <xf numFmtId="0" fontId="1" fillId="0" borderId="0">
      <alignment/>
      <protection/>
    </xf>
    <xf numFmtId="38" fontId="2" fillId="0" borderId="0">
      <alignment vertical="top"/>
      <protection/>
    </xf>
    <xf numFmtId="185" fontId="2" fillId="0" borderId="0">
      <alignment vertical="top"/>
      <protection/>
    </xf>
    <xf numFmtId="0" fontId="1" fillId="0" borderId="0">
      <alignment/>
      <protection/>
    </xf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36" fillId="0" borderId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174" fontId="61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8" borderId="21" applyBorder="0">
      <alignment horizontal="right"/>
      <protection/>
    </xf>
    <xf numFmtId="4" fontId="38" fillId="3" borderId="17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67" fontId="0" fillId="0" borderId="17" applyFont="0" applyFill="0" applyBorder="0" applyProtection="0">
      <alignment horizontal="center" vertical="center"/>
    </xf>
    <xf numFmtId="183" fontId="5" fillId="0" borderId="0">
      <alignment/>
      <protection locked="0"/>
    </xf>
    <xf numFmtId="0" fontId="0" fillId="0" borderId="17" applyBorder="0">
      <alignment horizontal="center" vertical="center" wrapText="1"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62" fillId="0" borderId="0" xfId="0" applyFont="1" applyFill="1" applyAlignment="1">
      <alignment horizontal="right" vertical="center" wrapText="1"/>
    </xf>
    <xf numFmtId="0" fontId="62" fillId="0" borderId="0" xfId="0" applyFont="1" applyAlignment="1">
      <alignment vertical="top" wrapText="1"/>
    </xf>
    <xf numFmtId="0" fontId="62" fillId="0" borderId="0" xfId="0" applyFont="1" applyFill="1" applyAlignment="1">
      <alignment horizontal="right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vertical="center" wrapText="1"/>
    </xf>
    <xf numFmtId="0" fontId="65" fillId="0" borderId="28" xfId="0" applyFont="1" applyBorder="1" applyAlignment="1">
      <alignment horizontal="center" vertical="center" wrapText="1"/>
    </xf>
    <xf numFmtId="166" fontId="58" fillId="0" borderId="28" xfId="0" applyNumberFormat="1" applyFont="1" applyBorder="1" applyAlignment="1">
      <alignment horizontal="center"/>
    </xf>
    <xf numFmtId="0" fontId="65" fillId="0" borderId="29" xfId="0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166" fontId="65" fillId="0" borderId="29" xfId="0" applyNumberFormat="1" applyFont="1" applyFill="1" applyBorder="1" applyAlignment="1">
      <alignment horizontal="center" vertical="center"/>
    </xf>
    <xf numFmtId="166" fontId="65" fillId="0" borderId="30" xfId="0" applyNumberFormat="1" applyFont="1" applyFill="1" applyBorder="1" applyAlignment="1">
      <alignment horizontal="center" vertical="center"/>
    </xf>
    <xf numFmtId="0" fontId="65" fillId="0" borderId="31" xfId="0" applyFont="1" applyBorder="1" applyAlignment="1">
      <alignment horizontal="left" vertical="center" wrapText="1"/>
    </xf>
    <xf numFmtId="0" fontId="65" fillId="0" borderId="32" xfId="0" applyFont="1" applyBorder="1" applyAlignment="1">
      <alignment vertical="center" wrapText="1"/>
    </xf>
    <xf numFmtId="166" fontId="65" fillId="0" borderId="31" xfId="0" applyNumberFormat="1" applyFont="1" applyFill="1" applyBorder="1" applyAlignment="1">
      <alignment horizontal="center" vertical="center"/>
    </xf>
    <xf numFmtId="166" fontId="65" fillId="0" borderId="32" xfId="0" applyNumberFormat="1" applyFont="1" applyFill="1" applyBorder="1" applyAlignment="1">
      <alignment horizontal="center" vertical="center"/>
    </xf>
    <xf numFmtId="0" fontId="65" fillId="0" borderId="31" xfId="0" applyFont="1" applyBorder="1" applyAlignment="1">
      <alignment horizontal="left" vertical="center" wrapText="1" indent="1"/>
    </xf>
    <xf numFmtId="166" fontId="65" fillId="0" borderId="32" xfId="0" applyNumberFormat="1" applyFont="1" applyBorder="1" applyAlignment="1">
      <alignment horizontal="center" vertical="center"/>
    </xf>
    <xf numFmtId="0" fontId="66" fillId="0" borderId="31" xfId="0" applyFont="1" applyBorder="1" applyAlignment="1">
      <alignment vertical="center" wrapText="1"/>
    </xf>
    <xf numFmtId="166" fontId="66" fillId="0" borderId="33" xfId="0" applyNumberFormat="1" applyFont="1" applyFill="1" applyBorder="1" applyAlignment="1">
      <alignment horizontal="center" vertical="center"/>
    </xf>
    <xf numFmtId="166" fontId="66" fillId="0" borderId="34" xfId="0" applyNumberFormat="1" applyFont="1" applyFill="1" applyBorder="1" applyAlignment="1">
      <alignment horizontal="center" vertical="center"/>
    </xf>
    <xf numFmtId="0" fontId="65" fillId="0" borderId="35" xfId="0" applyFont="1" applyBorder="1" applyAlignment="1">
      <alignment horizontal="left" vertical="center" wrapText="1" indent="1"/>
    </xf>
    <xf numFmtId="0" fontId="65" fillId="0" borderId="26" xfId="0" applyFont="1" applyBorder="1" applyAlignment="1">
      <alignment horizontal="center" vertical="center" wrapText="1"/>
    </xf>
    <xf numFmtId="166" fontId="65" fillId="0" borderId="35" xfId="0" applyNumberFormat="1" applyFont="1" applyFill="1" applyBorder="1" applyAlignment="1">
      <alignment horizontal="center" vertical="center"/>
    </xf>
    <xf numFmtId="166" fontId="65" fillId="0" borderId="36" xfId="0" applyNumberFormat="1" applyFont="1" applyFill="1" applyBorder="1" applyAlignment="1">
      <alignment horizontal="center" vertical="center"/>
    </xf>
    <xf numFmtId="0" fontId="66" fillId="0" borderId="37" xfId="0" applyFont="1" applyBorder="1" applyAlignment="1">
      <alignment vertical="center" wrapText="1"/>
    </xf>
    <xf numFmtId="2" fontId="66" fillId="0" borderId="37" xfId="0" applyNumberFormat="1" applyFont="1" applyFill="1" applyBorder="1" applyAlignment="1">
      <alignment horizontal="center" vertical="center"/>
    </xf>
    <xf numFmtId="2" fontId="66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/>
    </xf>
    <xf numFmtId="0" fontId="65" fillId="0" borderId="0" xfId="0" applyFont="1" applyAlignment="1">
      <alignment horizontal="left" vertical="center" wrapText="1"/>
    </xf>
  </cellXfs>
  <cellStyles count="1575">
    <cellStyle name="Normal" xfId="0"/>
    <cellStyle name=" 1" xfId="16"/>
    <cellStyle name="%" xfId="17"/>
    <cellStyle name="%_Inputs" xfId="18"/>
    <cellStyle name="%_Inputs (const)" xfId="19"/>
    <cellStyle name="%_Inputs Co" xfId="20"/>
    <cellStyle name="???????_???? ???????? ?? 2003 ?" xfId="21"/>
    <cellStyle name="_Model_RAB Мой" xfId="22"/>
    <cellStyle name="_Model_RAB Мой 2" xfId="23"/>
    <cellStyle name="_Model_RAB Мой 2_OREP.KU.2011.MONTHLY.02(v0.1)" xfId="24"/>
    <cellStyle name="_Model_RAB Мой 2_OREP.KU.2011.MONTHLY.02(v0.4)" xfId="25"/>
    <cellStyle name="_Model_RAB Мой 2_UPDATE.OREP.KU.2011.MONTHLY.02.TO.1.2" xfId="26"/>
    <cellStyle name="_Model_RAB Мой 2_UPDATE.OREP.KU.2012.PLAN.TO.1.1.64" xfId="27"/>
    <cellStyle name="_Model_RAB Мой 2_UPDATE.OREP.KU.2012.PLAN.TO.1.2.64" xfId="28"/>
    <cellStyle name="_Model_RAB Мой_46EE.2011(v1.0)" xfId="29"/>
    <cellStyle name="_Model_RAB Мой_BALANCE.WARM.2011YEAR.NEW.UPDATE.SCHEME" xfId="30"/>
    <cellStyle name="_Model_RAB Мой_NADB.JNVLS.APTEKA.2011(v1.3.3)" xfId="31"/>
    <cellStyle name="_Model_RAB Мой_NADB.JNVLS.APTEKA.2011(v1.3.4)" xfId="32"/>
    <cellStyle name="_Model_RAB Мой_PREDEL.JKH.UTV.2011(v1.0.1)" xfId="33"/>
    <cellStyle name="_Model_RAB Мой_UPDATE.46EE.2011.TO.1.1" xfId="34"/>
    <cellStyle name="_Model_RAB Мой_UPDATE.BALANCE.WARM.2011YEAR.TO.1.1" xfId="35"/>
    <cellStyle name="_Model_RAB Мой_UPDATE.BALANCE.WARM.2011YEAR.TO.1.1_OREP.KU.2011.MONTHLY.02(v1.1)" xfId="36"/>
    <cellStyle name="_Model_RAB_MRSK_svod" xfId="37"/>
    <cellStyle name="_Model_RAB_MRSK_svod 2" xfId="38"/>
    <cellStyle name="_Model_RAB_MRSK_svod 2_OREP.KU.2011.MONTHLY.02(v0.1)" xfId="39"/>
    <cellStyle name="_Model_RAB_MRSK_svod 2_OREP.KU.2011.MONTHLY.02(v0.4)" xfId="40"/>
    <cellStyle name="_Model_RAB_MRSK_svod 2_UPDATE.OREP.KU.2011.MONTHLY.02.TO.1.2" xfId="41"/>
    <cellStyle name="_Model_RAB_MRSK_svod 2_UPDATE.OREP.KU.2012.PLAN.TO.1.1.64" xfId="42"/>
    <cellStyle name="_Model_RAB_MRSK_svod 2_UPDATE.OREP.KU.2012.PLAN.TO.1.2.64" xfId="43"/>
    <cellStyle name="_Model_RAB_MRSK_svod_46EE.2011(v1.0)" xfId="44"/>
    <cellStyle name="_Model_RAB_MRSK_svod_BALANCE.WARM.2011YEAR.NEW.UPDATE.SCHEME" xfId="45"/>
    <cellStyle name="_Model_RAB_MRSK_svod_NADB.JNVLS.APTEKA.2011(v1.3.3)" xfId="46"/>
    <cellStyle name="_Model_RAB_MRSK_svod_NADB.JNVLS.APTEKA.2011(v1.3.4)" xfId="47"/>
    <cellStyle name="_Model_RAB_MRSK_svod_PREDEL.JKH.UTV.2011(v1.0.1)" xfId="48"/>
    <cellStyle name="_Model_RAB_MRSK_svod_UPDATE.46EE.2011.TO.1.1" xfId="49"/>
    <cellStyle name="_Model_RAB_MRSK_svod_UPDATE.BALANCE.WARM.2011YEAR.TO.1.1" xfId="50"/>
    <cellStyle name="_Model_RAB_MRSK_svod_UPDATE.BALANCE.WARM.2011YEAR.TO.1.1_OREP.KU.2011.MONTHLY.02(v1.1)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Исходные данные для модели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 2_UPDATE.OREP.KU.2011.MONTHLY.02.TO.1.2" xfId="61"/>
    <cellStyle name="_МОДЕЛЬ_1 (2) 2_UPDATE.OREP.KU.2012.PLAN.TO.1.1.64" xfId="62"/>
    <cellStyle name="_МОДЕЛЬ_1 (2) 2_UPDATE.OREP.KU.2012.PLAN.TO.1.2.64" xfId="63"/>
    <cellStyle name="_МОДЕЛЬ_1 (2)_46EE.2011(v1.0)" xfId="64"/>
    <cellStyle name="_МОДЕЛЬ_1 (2)_BALANCE.WARM.2011YEAR.NEW.UPDATE.SCHEME" xfId="65"/>
    <cellStyle name="_МОДЕЛЬ_1 (2)_NADB.JNVLS.APTEKA.2011(v1.3.3)" xfId="66"/>
    <cellStyle name="_МОДЕЛЬ_1 (2)_NADB.JNVLS.APTEKA.2011(v1.3.4)" xfId="67"/>
    <cellStyle name="_МОДЕЛЬ_1 (2)_PREDEL.JKH.UTV.2011(v1.0.1)" xfId="68"/>
    <cellStyle name="_МОДЕЛЬ_1 (2)_UPDATE.46EE.2011.TO.1.1" xfId="69"/>
    <cellStyle name="_МОДЕЛЬ_1 (2)_UPDATE.BALANCE.WARM.2011YEAR.TO.1.1" xfId="70"/>
    <cellStyle name="_МОДЕЛЬ_1 (2)_UPDATE.BALANCE.WARM.2011YEAR.TO.1.1_OREP.KU.2011.MONTHLY.02(v1.1)" xfId="71"/>
    <cellStyle name="_НВВ 2009 постатейно свод по филиалам_09_02_09" xfId="72"/>
    <cellStyle name="_НВВ 2009 постатейно свод по филиалам_для Валентина" xfId="73"/>
    <cellStyle name="_Омск" xfId="74"/>
    <cellStyle name="_ОТ ИД 2009" xfId="75"/>
    <cellStyle name="_пр 5 тариф RAB" xfId="76"/>
    <cellStyle name="_пр 5 тариф RAB 2" xfId="77"/>
    <cellStyle name="_пр 5 тариф RAB 2_OREP.KU.2011.MONTHLY.02(v0.1)" xfId="78"/>
    <cellStyle name="_пр 5 тариф RAB 2_OREP.KU.2011.MONTHLY.02(v0.4)" xfId="79"/>
    <cellStyle name="_пр 5 тариф RAB 2_UPDATE.OREP.KU.2011.MONTHLY.02.TO.1.2" xfId="80"/>
    <cellStyle name="_пр 5 тариф RAB 2_UPDATE.OREP.KU.2012.PLAN.TO.1.1.64" xfId="81"/>
    <cellStyle name="_пр 5 тариф RAB 2_UPDATE.OREP.KU.2012.PLAN.TO.1.2.64" xfId="82"/>
    <cellStyle name="_пр 5 тариф RAB_46EE.2011(v1.0)" xfId="83"/>
    <cellStyle name="_пр 5 тариф RAB_BALANCE.WARM.2011YEAR.NEW.UPDATE.SCHEME" xfId="84"/>
    <cellStyle name="_пр 5 тариф RAB_NADB.JNVLS.APTEKA.2011(v1.3.3)" xfId="85"/>
    <cellStyle name="_пр 5 тариф RAB_NADB.JNVLS.APTEKA.2011(v1.3.4)" xfId="86"/>
    <cellStyle name="_пр 5 тариф RAB_PREDEL.JKH.UTV.2011(v1.0.1)" xfId="87"/>
    <cellStyle name="_пр 5 тариф RAB_UPDATE.46EE.2011.TO.1.1" xfId="88"/>
    <cellStyle name="_пр 5 тариф RAB_UPDATE.BALANCE.WARM.2011YEAR.TO.1.1" xfId="89"/>
    <cellStyle name="_пр 5 тариф RAB_UPDATE.BALANCE.WARM.2011YEAR.TO.1.1_OREP.KU.2011.MONTHLY.02(v1.1)" xfId="90"/>
    <cellStyle name="_Предожение _ДБП_2009 г ( согласованные БП)  (2)" xfId="91"/>
    <cellStyle name="_Приложение МТС-3-КС" xfId="92"/>
    <cellStyle name="_Приложение-МТС--2-1" xfId="93"/>
    <cellStyle name="_Расчет RAB_22072008" xfId="94"/>
    <cellStyle name="_Расчет RAB_22072008 2" xfId="95"/>
    <cellStyle name="_Расчет RAB_22072008 2_OREP.KU.2011.MONTHLY.02(v0.1)" xfId="96"/>
    <cellStyle name="_Расчет RAB_22072008 2_OREP.KU.2011.MONTHLY.02(v0.4)" xfId="97"/>
    <cellStyle name="_Расчет RAB_22072008 2_UPDATE.OREP.KU.2011.MONTHLY.02.TO.1.2" xfId="98"/>
    <cellStyle name="_Расчет RAB_22072008 2_UPDATE.OREP.KU.2012.PLAN.TO.1.1.64" xfId="99"/>
    <cellStyle name="_Расчет RAB_22072008 2_UPDATE.OREP.KU.2012.PLAN.TO.1.2.64" xfId="100"/>
    <cellStyle name="_Расчет RAB_22072008_46EE.2011(v1.0)" xfId="101"/>
    <cellStyle name="_Расчет RAB_22072008_BALANCE.WARM.2011YEAR.NEW.UPDATE.SCHEME" xfId="102"/>
    <cellStyle name="_Расчет RAB_22072008_NADB.JNVLS.APTEKA.2011(v1.3.3)" xfId="103"/>
    <cellStyle name="_Расчет RAB_22072008_NADB.JNVLS.APTEKA.2011(v1.3.4)" xfId="104"/>
    <cellStyle name="_Расчет RAB_22072008_PREDEL.JKH.UTV.2011(v1.0.1)" xfId="105"/>
    <cellStyle name="_Расчет RAB_22072008_UPDATE.46EE.2011.TO.1.1" xfId="106"/>
    <cellStyle name="_Расчет RAB_22072008_UPDATE.BALANCE.WARM.2011YEAR.TO.1.1" xfId="107"/>
    <cellStyle name="_Расчет RAB_22072008_UPDATE.BALANCE.WARM.2011YEAR.TO.1.1_OREP.KU.2011.MONTHLY.02(v1.1)" xfId="108"/>
    <cellStyle name="_Расчет RAB_Лен и МОЭСК_с 2010 года_14.04.2009_со сглаж_version 3.0_без ФСК" xfId="109"/>
    <cellStyle name="_Расчет RAB_Лен и МОЭСК_с 2010 года_14.04.2009_со сглаж_version 3.0_без ФСК 2" xfId="110"/>
    <cellStyle name="_Расчет RAB_Лен и МОЭСК_с 2010 года_14.04.2009_со сглаж_version 3.0_без ФСК 2_OREP.KU.2011.MONTHLY.02(v0.1)" xfId="111"/>
    <cellStyle name="_Расчет RAB_Лен и МОЭСК_с 2010 года_14.04.2009_со сглаж_version 3.0_без ФСК 2_OREP.KU.2011.MONTHLY.02(v0.4)" xfId="112"/>
    <cellStyle name="_Расчет RAB_Лен и МОЭСК_с 2010 года_14.04.2009_со сглаж_version 3.0_без ФСК 2_UPDATE.OREP.KU.2011.MONTHLY.02.TO.1.2" xfId="113"/>
    <cellStyle name="_Расчет RAB_Лен и МОЭСК_с 2010 года_14.04.2009_со сглаж_version 3.0_без ФСК 2_UPDATE.OREP.KU.2012.PLAN.TO.1.1.64" xfId="114"/>
    <cellStyle name="_Расчет RAB_Лен и МОЭСК_с 2010 года_14.04.2009_со сглаж_version 3.0_без ФСК 2_UPDATE.OREP.KU.2012.PLAN.TO.1.2.64" xfId="115"/>
    <cellStyle name="_Расчет RAB_Лен и МОЭСК_с 2010 года_14.04.2009_со сглаж_version 3.0_без ФСК_46EE.2011(v1.0)" xfId="116"/>
    <cellStyle name="_Расчет RAB_Лен и МОЭСК_с 2010 года_14.04.2009_со сглаж_version 3.0_без ФСК_BALANCE.WARM.2011YEAR.NEW.UPDATE.SCHEME" xfId="117"/>
    <cellStyle name="_Расчет RAB_Лен и МОЭСК_с 2010 года_14.04.2009_со сглаж_version 3.0_без ФСК_NADB.JNVLS.APTEKA.2011(v1.3.3)" xfId="118"/>
    <cellStyle name="_Расчет RAB_Лен и МОЭСК_с 2010 года_14.04.2009_со сглаж_version 3.0_без ФСК_NADB.JNVLS.APTEKA.2011(v1.3.4)" xfId="119"/>
    <cellStyle name="_Расчет RAB_Лен и МОЭСК_с 2010 года_14.04.2009_со сглаж_version 3.0_без ФСК_PREDEL.JKH.UTV.2011(v1.0.1)" xfId="120"/>
    <cellStyle name="_Расчет RAB_Лен и МОЭСК_с 2010 года_14.04.2009_со сглаж_version 3.0_без ФСК_UPDATE.46EE.2011.TO.1.1" xfId="121"/>
    <cellStyle name="_Расчет RAB_Лен и МОЭСК_с 2010 года_14.04.2009_со сглаж_version 3.0_без ФСК_UPDATE.BALANCE.WARM.2011YEAR.TO.1.1" xfId="122"/>
    <cellStyle name="_Расчет RAB_Лен и МОЭСК_с 2010 года_14.04.2009_со сглаж_version 3.0_без ФСК_UPDATE.BALANCE.WARM.2011YEAR.TO.1.1_OREP.KU.2011.MONTHLY.02(v1.1)" xfId="123"/>
    <cellStyle name="_Свод по ИПР (2)" xfId="124"/>
    <cellStyle name="_таблицы для расчетов28-04-08_2006-2009_прибыль корр_по ИА" xfId="125"/>
    <cellStyle name="_таблицы для расчетов28-04-08_2006-2009с ИА" xfId="126"/>
    <cellStyle name="_Форма 6  РТК.xls(отчет по Адр пр. ЛО)" xfId="127"/>
    <cellStyle name="_Формат разбивки по МРСК_РСК" xfId="128"/>
    <cellStyle name="_Формат_для Согласования" xfId="129"/>
    <cellStyle name="_экон.форм-т ВО 1 с разбивкой" xfId="130"/>
    <cellStyle name="”€ќђќ‘ћ‚›‰" xfId="131"/>
    <cellStyle name="”€љ‘€ђћ‚ђќќ›‰" xfId="132"/>
    <cellStyle name="”ќђќ‘ћ‚›‰" xfId="133"/>
    <cellStyle name="”љ‘ђћ‚ђќќ›‰" xfId="134"/>
    <cellStyle name="„…ќ…†ќ›‰" xfId="135"/>
    <cellStyle name="€’ћѓћ‚›‰" xfId="136"/>
    <cellStyle name="‡ђѓћ‹ћ‚ћљ1" xfId="137"/>
    <cellStyle name="‡ђѓћ‹ћ‚ћљ2" xfId="138"/>
    <cellStyle name="’ћѓћ‚›‰" xfId="139"/>
    <cellStyle name="20% - Accent1" xfId="140"/>
    <cellStyle name="20% - Accent1 2" xfId="141"/>
    <cellStyle name="20% - Accent1 3" xfId="142"/>
    <cellStyle name="20% - Accent1_46EE.2011(v1.0)" xfId="143"/>
    <cellStyle name="20% - Accent2" xfId="144"/>
    <cellStyle name="20% - Accent2 2" xfId="145"/>
    <cellStyle name="20% - Accent2 3" xfId="146"/>
    <cellStyle name="20% - Accent2_46EE.2011(v1.0)" xfId="147"/>
    <cellStyle name="20% - Accent3" xfId="148"/>
    <cellStyle name="20% - Accent3 2" xfId="149"/>
    <cellStyle name="20% - Accent3 3" xfId="150"/>
    <cellStyle name="20% - Accent3_46EE.2011(v1.0)" xfId="151"/>
    <cellStyle name="20% - Accent4" xfId="152"/>
    <cellStyle name="20% - Accent4 2" xfId="153"/>
    <cellStyle name="20% - Accent4 3" xfId="154"/>
    <cellStyle name="20% - Accent4_46EE.2011(v1.0)" xfId="155"/>
    <cellStyle name="20% - Accent5" xfId="156"/>
    <cellStyle name="20% - Accent5 2" xfId="157"/>
    <cellStyle name="20% - Accent5 3" xfId="158"/>
    <cellStyle name="20% - Accent5_46EE.2011(v1.0)" xfId="159"/>
    <cellStyle name="20% - Accent6" xfId="160"/>
    <cellStyle name="20% - Accent6 2" xfId="161"/>
    <cellStyle name="20% - Accent6 3" xfId="162"/>
    <cellStyle name="20% - Accent6_46EE.2011(v1.0)" xfId="163"/>
    <cellStyle name="20% - Акцент1" xfId="164"/>
    <cellStyle name="20% - Акцент1 10" xfId="165"/>
    <cellStyle name="20% - Акцент1 2" xfId="166"/>
    <cellStyle name="20% - Акцент1 2 2" xfId="167"/>
    <cellStyle name="20% - Акцент1 2 3" xfId="168"/>
    <cellStyle name="20% - Акцент1 2_46EE.2011(v1.0)" xfId="169"/>
    <cellStyle name="20% - Акцент1 3" xfId="170"/>
    <cellStyle name="20% - Акцент1 3 2" xfId="171"/>
    <cellStyle name="20% - Акцент1 3 3" xfId="172"/>
    <cellStyle name="20% - Акцент1 3_46EE.2011(v1.0)" xfId="173"/>
    <cellStyle name="20% - Акцент1 4" xfId="174"/>
    <cellStyle name="20% - Акцент1 4 2" xfId="175"/>
    <cellStyle name="20% - Акцент1 4 3" xfId="176"/>
    <cellStyle name="20% - Акцент1 4_46EE.2011(v1.0)" xfId="177"/>
    <cellStyle name="20% - Акцент1 5" xfId="178"/>
    <cellStyle name="20% - Акцент1 5 2" xfId="179"/>
    <cellStyle name="20% - Акцент1 5 3" xfId="180"/>
    <cellStyle name="20% - Акцент1 5_46EE.2011(v1.0)" xfId="181"/>
    <cellStyle name="20% - Акцент1 6" xfId="182"/>
    <cellStyle name="20% - Акцент1 6 2" xfId="183"/>
    <cellStyle name="20% - Акцент1 6 3" xfId="184"/>
    <cellStyle name="20% - Акцент1 6_46EE.2011(v1.0)" xfId="185"/>
    <cellStyle name="20% - Акцент1 7" xfId="186"/>
    <cellStyle name="20% - Акцент1 7 2" xfId="187"/>
    <cellStyle name="20% - Акцент1 7 3" xfId="188"/>
    <cellStyle name="20% - Акцент1 7_46EE.2011(v1.0)" xfId="189"/>
    <cellStyle name="20% - Акцент1 8" xfId="190"/>
    <cellStyle name="20% - Акцент1 8 2" xfId="191"/>
    <cellStyle name="20% - Акцент1 8 3" xfId="192"/>
    <cellStyle name="20% - Акцент1 8_46EE.2011(v1.0)" xfId="193"/>
    <cellStyle name="20% - Акцент1 9" xfId="194"/>
    <cellStyle name="20% - Акцент1 9 2" xfId="195"/>
    <cellStyle name="20% - Акцент1 9 3" xfId="196"/>
    <cellStyle name="20% - Акцент1 9_46EE.2011(v1.0)" xfId="197"/>
    <cellStyle name="20% - Акцент1_UPDATE.OREP.KU.2012.PLAN.TO.1.1.64" xfId="198"/>
    <cellStyle name="20% - Акцент2" xfId="199"/>
    <cellStyle name="20% - Акцент2 10" xfId="200"/>
    <cellStyle name="20% - Акцент2 2" xfId="201"/>
    <cellStyle name="20% - Акцент2 2 2" xfId="202"/>
    <cellStyle name="20% - Акцент2 2 3" xfId="203"/>
    <cellStyle name="20% - Акцент2 2_46EE.2011(v1.0)" xfId="204"/>
    <cellStyle name="20% - Акцент2 3" xfId="205"/>
    <cellStyle name="20% - Акцент2 3 2" xfId="206"/>
    <cellStyle name="20% - Акцент2 3 3" xfId="207"/>
    <cellStyle name="20% - Акцент2 3_46EE.2011(v1.0)" xfId="208"/>
    <cellStyle name="20% - Акцент2 4" xfId="209"/>
    <cellStyle name="20% - Акцент2 4 2" xfId="210"/>
    <cellStyle name="20% - Акцент2 4 3" xfId="211"/>
    <cellStyle name="20% - Акцент2 4_46EE.2011(v1.0)" xfId="212"/>
    <cellStyle name="20% - Акцент2 5" xfId="213"/>
    <cellStyle name="20% - Акцент2 5 2" xfId="214"/>
    <cellStyle name="20% - Акцент2 5 3" xfId="215"/>
    <cellStyle name="20% - Акцент2 5_46EE.2011(v1.0)" xfId="216"/>
    <cellStyle name="20% - Акцент2 6" xfId="217"/>
    <cellStyle name="20% - Акцент2 6 2" xfId="218"/>
    <cellStyle name="20% - Акцент2 6 3" xfId="219"/>
    <cellStyle name="20% - Акцент2 6_46EE.2011(v1.0)" xfId="220"/>
    <cellStyle name="20% - Акцент2 7" xfId="221"/>
    <cellStyle name="20% - Акцент2 7 2" xfId="222"/>
    <cellStyle name="20% - Акцент2 7 3" xfId="223"/>
    <cellStyle name="20% - Акцент2 7_46EE.2011(v1.0)" xfId="224"/>
    <cellStyle name="20% - Акцент2 8" xfId="225"/>
    <cellStyle name="20% - Акцент2 8 2" xfId="226"/>
    <cellStyle name="20% - Акцент2 8 3" xfId="227"/>
    <cellStyle name="20% - Акцент2 8_46EE.2011(v1.0)" xfId="228"/>
    <cellStyle name="20% - Акцент2 9" xfId="229"/>
    <cellStyle name="20% - Акцент2 9 2" xfId="230"/>
    <cellStyle name="20% - Акцент2 9 3" xfId="231"/>
    <cellStyle name="20% - Акцент2 9_46EE.2011(v1.0)" xfId="232"/>
    <cellStyle name="20% - Акцент2_UPDATE.OREP.KU.2012.PLAN.TO.1.1.64" xfId="233"/>
    <cellStyle name="20% - Акцент3" xfId="234"/>
    <cellStyle name="20% - Акцент3 10" xfId="235"/>
    <cellStyle name="20% - Акцент3 2" xfId="236"/>
    <cellStyle name="20% - Акцент3 2 2" xfId="237"/>
    <cellStyle name="20% - Акцент3 2 3" xfId="238"/>
    <cellStyle name="20% - Акцент3 2_46EE.2011(v1.0)" xfId="239"/>
    <cellStyle name="20% - Акцент3 3" xfId="240"/>
    <cellStyle name="20% - Акцент3 3 2" xfId="241"/>
    <cellStyle name="20% - Акцент3 3 3" xfId="242"/>
    <cellStyle name="20% - Акцент3 3_46EE.2011(v1.0)" xfId="243"/>
    <cellStyle name="20% - Акцент3 4" xfId="244"/>
    <cellStyle name="20% - Акцент3 4 2" xfId="245"/>
    <cellStyle name="20% - Акцент3 4 3" xfId="246"/>
    <cellStyle name="20% - Акцент3 4_46EE.2011(v1.0)" xfId="247"/>
    <cellStyle name="20% - Акцент3 5" xfId="248"/>
    <cellStyle name="20% - Акцент3 5 2" xfId="249"/>
    <cellStyle name="20% - Акцент3 5 3" xfId="250"/>
    <cellStyle name="20% - Акцент3 5_46EE.2011(v1.0)" xfId="251"/>
    <cellStyle name="20% - Акцент3 6" xfId="252"/>
    <cellStyle name="20% - Акцент3 6 2" xfId="253"/>
    <cellStyle name="20% - Акцент3 6 3" xfId="254"/>
    <cellStyle name="20% - Акцент3 6_46EE.2011(v1.0)" xfId="255"/>
    <cellStyle name="20% - Акцент3 7" xfId="256"/>
    <cellStyle name="20% - Акцент3 7 2" xfId="257"/>
    <cellStyle name="20% - Акцент3 7 3" xfId="258"/>
    <cellStyle name="20% - Акцент3 7_46EE.2011(v1.0)" xfId="259"/>
    <cellStyle name="20% - Акцент3 8" xfId="260"/>
    <cellStyle name="20% - Акцент3 8 2" xfId="261"/>
    <cellStyle name="20% - Акцент3 8 3" xfId="262"/>
    <cellStyle name="20% - Акцент3 8_46EE.2011(v1.0)" xfId="263"/>
    <cellStyle name="20% - Акцент3 9" xfId="264"/>
    <cellStyle name="20% - Акцент3 9 2" xfId="265"/>
    <cellStyle name="20% - Акцент3 9 3" xfId="266"/>
    <cellStyle name="20% - Акцент3 9_46EE.2011(v1.0)" xfId="267"/>
    <cellStyle name="20% - Акцент3_UPDATE.OREP.KU.2012.PLAN.TO.1.1.64" xfId="268"/>
    <cellStyle name="20% - Акцент4" xfId="269"/>
    <cellStyle name="20% - Акцент4 10" xfId="270"/>
    <cellStyle name="20% - Акцент4 2" xfId="271"/>
    <cellStyle name="20% - Акцент4 2 2" xfId="272"/>
    <cellStyle name="20% - Акцент4 2 3" xfId="273"/>
    <cellStyle name="20% - Акцент4 2_46EE.2011(v1.0)" xfId="274"/>
    <cellStyle name="20% - Акцент4 3" xfId="275"/>
    <cellStyle name="20% - Акцент4 3 2" xfId="276"/>
    <cellStyle name="20% - Акцент4 3 3" xfId="277"/>
    <cellStyle name="20% - Акцент4 3_46EE.2011(v1.0)" xfId="278"/>
    <cellStyle name="20% - Акцент4 4" xfId="279"/>
    <cellStyle name="20% - Акцент4 4 2" xfId="280"/>
    <cellStyle name="20% - Акцент4 4 3" xfId="281"/>
    <cellStyle name="20% - Акцент4 4_46EE.2011(v1.0)" xfId="282"/>
    <cellStyle name="20% - Акцент4 5" xfId="283"/>
    <cellStyle name="20% - Акцент4 5 2" xfId="284"/>
    <cellStyle name="20% - Акцент4 5 3" xfId="285"/>
    <cellStyle name="20% - Акцент4 5_46EE.2011(v1.0)" xfId="286"/>
    <cellStyle name="20% - Акцент4 6" xfId="287"/>
    <cellStyle name="20% - Акцент4 6 2" xfId="288"/>
    <cellStyle name="20% - Акцент4 6 3" xfId="289"/>
    <cellStyle name="20% - Акцент4 6_46EE.2011(v1.0)" xfId="290"/>
    <cellStyle name="20% - Акцент4 7" xfId="291"/>
    <cellStyle name="20% - Акцент4 7 2" xfId="292"/>
    <cellStyle name="20% - Акцент4 7 3" xfId="293"/>
    <cellStyle name="20% - Акцент4 7_46EE.2011(v1.0)" xfId="294"/>
    <cellStyle name="20% - Акцент4 8" xfId="295"/>
    <cellStyle name="20% - Акцент4 8 2" xfId="296"/>
    <cellStyle name="20% - Акцент4 8 3" xfId="297"/>
    <cellStyle name="20% - Акцент4 8_46EE.2011(v1.0)" xfId="298"/>
    <cellStyle name="20% - Акцент4 9" xfId="299"/>
    <cellStyle name="20% - Акцент4 9 2" xfId="300"/>
    <cellStyle name="20% - Акцент4 9 3" xfId="301"/>
    <cellStyle name="20% - Акцент4 9_46EE.2011(v1.0)" xfId="302"/>
    <cellStyle name="20% - Акцент4_UPDATE.OREP.KU.2012.PLAN.TO.1.1.64" xfId="303"/>
    <cellStyle name="20% - Акцент5" xfId="304"/>
    <cellStyle name="20% - Акцент5 10" xfId="305"/>
    <cellStyle name="20% - Акцент5 2" xfId="306"/>
    <cellStyle name="20% - Акцент5 2 2" xfId="307"/>
    <cellStyle name="20% - Акцент5 2 3" xfId="308"/>
    <cellStyle name="20% - Акцент5 2_46EE.2011(v1.0)" xfId="309"/>
    <cellStyle name="20% - Акцент5 3" xfId="310"/>
    <cellStyle name="20% - Акцент5 3 2" xfId="311"/>
    <cellStyle name="20% - Акцент5 3 3" xfId="312"/>
    <cellStyle name="20% - Акцент5 3_46EE.2011(v1.0)" xfId="313"/>
    <cellStyle name="20% - Акцент5 4" xfId="314"/>
    <cellStyle name="20% - Акцент5 4 2" xfId="315"/>
    <cellStyle name="20% - Акцент5 4 3" xfId="316"/>
    <cellStyle name="20% - Акцент5 4_46EE.2011(v1.0)" xfId="317"/>
    <cellStyle name="20% - Акцент5 5" xfId="318"/>
    <cellStyle name="20% - Акцент5 5 2" xfId="319"/>
    <cellStyle name="20% - Акцент5 5 3" xfId="320"/>
    <cellStyle name="20% - Акцент5 5_46EE.2011(v1.0)" xfId="321"/>
    <cellStyle name="20% - Акцент5 6" xfId="322"/>
    <cellStyle name="20% - Акцент5 6 2" xfId="323"/>
    <cellStyle name="20% - Акцент5 6 3" xfId="324"/>
    <cellStyle name="20% - Акцент5 6_46EE.2011(v1.0)" xfId="325"/>
    <cellStyle name="20% - Акцент5 7" xfId="326"/>
    <cellStyle name="20% - Акцент5 7 2" xfId="327"/>
    <cellStyle name="20% - Акцент5 7 3" xfId="328"/>
    <cellStyle name="20% - Акцент5 7_46EE.2011(v1.0)" xfId="329"/>
    <cellStyle name="20% - Акцент5 8" xfId="330"/>
    <cellStyle name="20% - Акцент5 8 2" xfId="331"/>
    <cellStyle name="20% - Акцент5 8 3" xfId="332"/>
    <cellStyle name="20% - Акцент5 8_46EE.2011(v1.0)" xfId="333"/>
    <cellStyle name="20% - Акцент5 9" xfId="334"/>
    <cellStyle name="20% - Акцент5 9 2" xfId="335"/>
    <cellStyle name="20% - Акцент5 9 3" xfId="336"/>
    <cellStyle name="20% - Акцент5 9_46EE.2011(v1.0)" xfId="337"/>
    <cellStyle name="20% - Акцент5_UPDATE.OREP.KU.2012.PLAN.TO.1.1.64" xfId="338"/>
    <cellStyle name="20% - Акцент6" xfId="339"/>
    <cellStyle name="20% - Акцент6 10" xfId="340"/>
    <cellStyle name="20% - Акцент6 2" xfId="341"/>
    <cellStyle name="20% - Акцент6 2 2" xfId="342"/>
    <cellStyle name="20% - Акцент6 2 3" xfId="343"/>
    <cellStyle name="20% - Акцент6 2_46EE.2011(v1.0)" xfId="344"/>
    <cellStyle name="20% - Акцент6 3" xfId="345"/>
    <cellStyle name="20% - Акцент6 3 2" xfId="346"/>
    <cellStyle name="20% - Акцент6 3 3" xfId="347"/>
    <cellStyle name="20% - Акцент6 3_46EE.2011(v1.0)" xfId="348"/>
    <cellStyle name="20% - Акцент6 4" xfId="349"/>
    <cellStyle name="20% - Акцент6 4 2" xfId="350"/>
    <cellStyle name="20% - Акцент6 4 3" xfId="351"/>
    <cellStyle name="20% - Акцент6 4_46EE.2011(v1.0)" xfId="352"/>
    <cellStyle name="20% - Акцент6 5" xfId="353"/>
    <cellStyle name="20% - Акцент6 5 2" xfId="354"/>
    <cellStyle name="20% - Акцент6 5 3" xfId="355"/>
    <cellStyle name="20% - Акцент6 5_46EE.2011(v1.0)" xfId="356"/>
    <cellStyle name="20% - Акцент6 6" xfId="357"/>
    <cellStyle name="20% - Акцент6 6 2" xfId="358"/>
    <cellStyle name="20% - Акцент6 6 3" xfId="359"/>
    <cellStyle name="20% - Акцент6 6_46EE.2011(v1.0)" xfId="360"/>
    <cellStyle name="20% - Акцент6 7" xfId="361"/>
    <cellStyle name="20% - Акцент6 7 2" xfId="362"/>
    <cellStyle name="20% - Акцент6 7 3" xfId="363"/>
    <cellStyle name="20% - Акцент6 7_46EE.2011(v1.0)" xfId="364"/>
    <cellStyle name="20% - Акцент6 8" xfId="365"/>
    <cellStyle name="20% - Акцент6 8 2" xfId="366"/>
    <cellStyle name="20% - Акцент6 8 3" xfId="367"/>
    <cellStyle name="20% - Акцент6 8_46EE.2011(v1.0)" xfId="368"/>
    <cellStyle name="20% - Акцент6 9" xfId="369"/>
    <cellStyle name="20% - Акцент6 9 2" xfId="370"/>
    <cellStyle name="20% - Акцент6 9 3" xfId="371"/>
    <cellStyle name="20% - Акцент6 9_46EE.2011(v1.0)" xfId="372"/>
    <cellStyle name="20% - Акцент6_UPDATE.OREP.KU.2012.PLAN.TO.1.1.64" xfId="373"/>
    <cellStyle name="40% - Accent1" xfId="374"/>
    <cellStyle name="40% - Accent1 2" xfId="375"/>
    <cellStyle name="40% - Accent1 3" xfId="376"/>
    <cellStyle name="40% - Accent1_46EE.2011(v1.0)" xfId="377"/>
    <cellStyle name="40% - Accent2" xfId="378"/>
    <cellStyle name="40% - Accent2 2" xfId="379"/>
    <cellStyle name="40% - Accent2 3" xfId="380"/>
    <cellStyle name="40% - Accent2_46EE.2011(v1.0)" xfId="381"/>
    <cellStyle name="40% - Accent3" xfId="382"/>
    <cellStyle name="40% - Accent3 2" xfId="383"/>
    <cellStyle name="40% - Accent3 3" xfId="384"/>
    <cellStyle name="40% - Accent3_46EE.2011(v1.0)" xfId="385"/>
    <cellStyle name="40% - Accent4" xfId="386"/>
    <cellStyle name="40% - Accent4 2" xfId="387"/>
    <cellStyle name="40% - Accent4 3" xfId="388"/>
    <cellStyle name="40% - Accent4_46EE.2011(v1.0)" xfId="389"/>
    <cellStyle name="40% - Accent5" xfId="390"/>
    <cellStyle name="40% - Accent5 2" xfId="391"/>
    <cellStyle name="40% - Accent5 3" xfId="392"/>
    <cellStyle name="40% - Accent5_46EE.2011(v1.0)" xfId="393"/>
    <cellStyle name="40% - Accent6" xfId="394"/>
    <cellStyle name="40% - Accent6 2" xfId="395"/>
    <cellStyle name="40% - Accent6 3" xfId="396"/>
    <cellStyle name="40% - Accent6_46EE.2011(v1.0)" xfId="397"/>
    <cellStyle name="40% - Акцент1" xfId="398"/>
    <cellStyle name="40% - Акцент1 10" xfId="399"/>
    <cellStyle name="40% - Акцент1 2" xfId="400"/>
    <cellStyle name="40% - Акцент1 2 2" xfId="401"/>
    <cellStyle name="40% - Акцент1 2 3" xfId="402"/>
    <cellStyle name="40% - Акцент1 2_46EE.2011(v1.0)" xfId="403"/>
    <cellStyle name="40% - Акцент1 3" xfId="404"/>
    <cellStyle name="40% - Акцент1 3 2" xfId="405"/>
    <cellStyle name="40% - Акцент1 3 3" xfId="406"/>
    <cellStyle name="40% - Акцент1 3_46EE.2011(v1.0)" xfId="407"/>
    <cellStyle name="40% - Акцент1 4" xfId="408"/>
    <cellStyle name="40% - Акцент1 4 2" xfId="409"/>
    <cellStyle name="40% - Акцент1 4 3" xfId="410"/>
    <cellStyle name="40% - Акцент1 4_46EE.2011(v1.0)" xfId="411"/>
    <cellStyle name="40% - Акцент1 5" xfId="412"/>
    <cellStyle name="40% - Акцент1 5 2" xfId="413"/>
    <cellStyle name="40% - Акцент1 5 3" xfId="414"/>
    <cellStyle name="40% - Акцент1 5_46EE.2011(v1.0)" xfId="415"/>
    <cellStyle name="40% - Акцент1 6" xfId="416"/>
    <cellStyle name="40% - Акцент1 6 2" xfId="417"/>
    <cellStyle name="40% - Акцент1 6 3" xfId="418"/>
    <cellStyle name="40% - Акцент1 6_46EE.2011(v1.0)" xfId="419"/>
    <cellStyle name="40% - Акцент1 7" xfId="420"/>
    <cellStyle name="40% - Акцент1 7 2" xfId="421"/>
    <cellStyle name="40% - Акцент1 7 3" xfId="422"/>
    <cellStyle name="40% - Акцент1 7_46EE.2011(v1.0)" xfId="423"/>
    <cellStyle name="40% - Акцент1 8" xfId="424"/>
    <cellStyle name="40% - Акцент1 8 2" xfId="425"/>
    <cellStyle name="40% - Акцент1 8 3" xfId="426"/>
    <cellStyle name="40% - Акцент1 8_46EE.2011(v1.0)" xfId="427"/>
    <cellStyle name="40% - Акцент1 9" xfId="428"/>
    <cellStyle name="40% - Акцент1 9 2" xfId="429"/>
    <cellStyle name="40% - Акцент1 9 3" xfId="430"/>
    <cellStyle name="40% - Акцент1 9_46EE.2011(v1.0)" xfId="431"/>
    <cellStyle name="40% - Акцент1_UPDATE.OREP.KU.2012.PLAN.TO.1.1.64" xfId="432"/>
    <cellStyle name="40% - Акцент2" xfId="433"/>
    <cellStyle name="40% - Акцент2 10" xfId="434"/>
    <cellStyle name="40% - Акцент2 2" xfId="435"/>
    <cellStyle name="40% - Акцент2 2 2" xfId="436"/>
    <cellStyle name="40% - Акцент2 2 3" xfId="437"/>
    <cellStyle name="40% - Акцент2 2_46EE.2011(v1.0)" xfId="438"/>
    <cellStyle name="40% - Акцент2 3" xfId="439"/>
    <cellStyle name="40% - Акцент2 3 2" xfId="440"/>
    <cellStyle name="40% - Акцент2 3 3" xfId="441"/>
    <cellStyle name="40% - Акцент2 3_46EE.2011(v1.0)" xfId="442"/>
    <cellStyle name="40% - Акцент2 4" xfId="443"/>
    <cellStyle name="40% - Акцент2 4 2" xfId="444"/>
    <cellStyle name="40% - Акцент2 4 3" xfId="445"/>
    <cellStyle name="40% - Акцент2 4_46EE.2011(v1.0)" xfId="446"/>
    <cellStyle name="40% - Акцент2 5" xfId="447"/>
    <cellStyle name="40% - Акцент2 5 2" xfId="448"/>
    <cellStyle name="40% - Акцент2 5 3" xfId="449"/>
    <cellStyle name="40% - Акцент2 5_46EE.2011(v1.0)" xfId="450"/>
    <cellStyle name="40% - Акцент2 6" xfId="451"/>
    <cellStyle name="40% - Акцент2 6 2" xfId="452"/>
    <cellStyle name="40% - Акцент2 6 3" xfId="453"/>
    <cellStyle name="40% - Акцент2 6_46EE.2011(v1.0)" xfId="454"/>
    <cellStyle name="40% - Акцент2 7" xfId="455"/>
    <cellStyle name="40% - Акцент2 7 2" xfId="456"/>
    <cellStyle name="40% - Акцент2 7 3" xfId="457"/>
    <cellStyle name="40% - Акцент2 7_46EE.2011(v1.0)" xfId="458"/>
    <cellStyle name="40% - Акцент2 8" xfId="459"/>
    <cellStyle name="40% - Акцент2 8 2" xfId="460"/>
    <cellStyle name="40% - Акцент2 8 3" xfId="461"/>
    <cellStyle name="40% - Акцент2 8_46EE.2011(v1.0)" xfId="462"/>
    <cellStyle name="40% - Акцент2 9" xfId="463"/>
    <cellStyle name="40% - Акцент2 9 2" xfId="464"/>
    <cellStyle name="40% - Акцент2 9 3" xfId="465"/>
    <cellStyle name="40% - Акцент2 9_46EE.2011(v1.0)" xfId="466"/>
    <cellStyle name="40% - Акцент2_UPDATE.OREP.KU.2012.PLAN.TO.1.1.64" xfId="467"/>
    <cellStyle name="40% - Акцент3" xfId="468"/>
    <cellStyle name="40% - Акцент3 10" xfId="469"/>
    <cellStyle name="40% - Акцент3 2" xfId="470"/>
    <cellStyle name="40% - Акцент3 2 2" xfId="471"/>
    <cellStyle name="40% - Акцент3 2 3" xfId="472"/>
    <cellStyle name="40% - Акцент3 2_46EE.2011(v1.0)" xfId="473"/>
    <cellStyle name="40% - Акцент3 3" xfId="474"/>
    <cellStyle name="40% - Акцент3 3 2" xfId="475"/>
    <cellStyle name="40% - Акцент3 3 3" xfId="476"/>
    <cellStyle name="40% - Акцент3 3_46EE.2011(v1.0)" xfId="477"/>
    <cellStyle name="40% - Акцент3 4" xfId="478"/>
    <cellStyle name="40% - Акцент3 4 2" xfId="479"/>
    <cellStyle name="40% - Акцент3 4 3" xfId="480"/>
    <cellStyle name="40% - Акцент3 4_46EE.2011(v1.0)" xfId="481"/>
    <cellStyle name="40% - Акцент3 5" xfId="482"/>
    <cellStyle name="40% - Акцент3 5 2" xfId="483"/>
    <cellStyle name="40% - Акцент3 5 3" xfId="484"/>
    <cellStyle name="40% - Акцент3 5_46EE.2011(v1.0)" xfId="485"/>
    <cellStyle name="40% - Акцент3 6" xfId="486"/>
    <cellStyle name="40% - Акцент3 6 2" xfId="487"/>
    <cellStyle name="40% - Акцент3 6 3" xfId="488"/>
    <cellStyle name="40% - Акцент3 6_46EE.2011(v1.0)" xfId="489"/>
    <cellStyle name="40% - Акцент3 7" xfId="490"/>
    <cellStyle name="40% - Акцент3 7 2" xfId="491"/>
    <cellStyle name="40% - Акцент3 7 3" xfId="492"/>
    <cellStyle name="40% - Акцент3 7_46EE.2011(v1.0)" xfId="493"/>
    <cellStyle name="40% - Акцент3 8" xfId="494"/>
    <cellStyle name="40% - Акцент3 8 2" xfId="495"/>
    <cellStyle name="40% - Акцент3 8 3" xfId="496"/>
    <cellStyle name="40% - Акцент3 8_46EE.2011(v1.0)" xfId="497"/>
    <cellStyle name="40% - Акцент3 9" xfId="498"/>
    <cellStyle name="40% - Акцент3 9 2" xfId="499"/>
    <cellStyle name="40% - Акцент3 9 3" xfId="500"/>
    <cellStyle name="40% - Акцент3 9_46EE.2011(v1.0)" xfId="501"/>
    <cellStyle name="40% - Акцент3_UPDATE.OREP.KU.2012.PLAN.TO.1.1.64" xfId="502"/>
    <cellStyle name="40% - Акцент4" xfId="503"/>
    <cellStyle name="40% - Акцент4 10" xfId="504"/>
    <cellStyle name="40% - Акцент4 2" xfId="505"/>
    <cellStyle name="40% - Акцент4 2 2" xfId="506"/>
    <cellStyle name="40% - Акцент4 2 3" xfId="507"/>
    <cellStyle name="40% - Акцент4 2_46EE.2011(v1.0)" xfId="508"/>
    <cellStyle name="40% - Акцент4 3" xfId="509"/>
    <cellStyle name="40% - Акцент4 3 2" xfId="510"/>
    <cellStyle name="40% - Акцент4 3 3" xfId="511"/>
    <cellStyle name="40% - Акцент4 3_46EE.2011(v1.0)" xfId="512"/>
    <cellStyle name="40% - Акцент4 4" xfId="513"/>
    <cellStyle name="40% - Акцент4 4 2" xfId="514"/>
    <cellStyle name="40% - Акцент4 4 3" xfId="515"/>
    <cellStyle name="40% - Акцент4 4_46EE.2011(v1.0)" xfId="516"/>
    <cellStyle name="40% - Акцент4 5" xfId="517"/>
    <cellStyle name="40% - Акцент4 5 2" xfId="518"/>
    <cellStyle name="40% - Акцент4 5 3" xfId="519"/>
    <cellStyle name="40% - Акцент4 5_46EE.2011(v1.0)" xfId="520"/>
    <cellStyle name="40% - Акцент4 6" xfId="521"/>
    <cellStyle name="40% - Акцент4 6 2" xfId="522"/>
    <cellStyle name="40% - Акцент4 6 3" xfId="523"/>
    <cellStyle name="40% - Акцент4 6_46EE.2011(v1.0)" xfId="524"/>
    <cellStyle name="40% - Акцент4 7" xfId="525"/>
    <cellStyle name="40% - Акцент4 7 2" xfId="526"/>
    <cellStyle name="40% - Акцент4 7 3" xfId="527"/>
    <cellStyle name="40% - Акцент4 7_46EE.2011(v1.0)" xfId="528"/>
    <cellStyle name="40% - Акцент4 8" xfId="529"/>
    <cellStyle name="40% - Акцент4 8 2" xfId="530"/>
    <cellStyle name="40% - Акцент4 8 3" xfId="531"/>
    <cellStyle name="40% - Акцент4 8_46EE.2011(v1.0)" xfId="532"/>
    <cellStyle name="40% - Акцент4 9" xfId="533"/>
    <cellStyle name="40% - Акцент4 9 2" xfId="534"/>
    <cellStyle name="40% - Акцент4 9 3" xfId="535"/>
    <cellStyle name="40% - Акцент4 9_46EE.2011(v1.0)" xfId="536"/>
    <cellStyle name="40% - Акцент4_UPDATE.OREP.KU.2012.PLAN.TO.1.1.64" xfId="537"/>
    <cellStyle name="40% - Акцент5" xfId="538"/>
    <cellStyle name="40% - Акцент5 10" xfId="539"/>
    <cellStyle name="40% - Акцент5 2" xfId="540"/>
    <cellStyle name="40% - Акцент5 2 2" xfId="541"/>
    <cellStyle name="40% - Акцент5 2 3" xfId="542"/>
    <cellStyle name="40% - Акцент5 2_46EE.2011(v1.0)" xfId="543"/>
    <cellStyle name="40% - Акцент5 3" xfId="544"/>
    <cellStyle name="40% - Акцент5 3 2" xfId="545"/>
    <cellStyle name="40% - Акцент5 3 3" xfId="546"/>
    <cellStyle name="40% - Акцент5 3_46EE.2011(v1.0)" xfId="547"/>
    <cellStyle name="40% - Акцент5 4" xfId="548"/>
    <cellStyle name="40% - Акцент5 4 2" xfId="549"/>
    <cellStyle name="40% - Акцент5 4 3" xfId="550"/>
    <cellStyle name="40% - Акцент5 4_46EE.2011(v1.0)" xfId="551"/>
    <cellStyle name="40% - Акцент5 5" xfId="552"/>
    <cellStyle name="40% - Акцент5 5 2" xfId="553"/>
    <cellStyle name="40% - Акцент5 5 3" xfId="554"/>
    <cellStyle name="40% - Акцент5 5_46EE.2011(v1.0)" xfId="555"/>
    <cellStyle name="40% - Акцент5 6" xfId="556"/>
    <cellStyle name="40% - Акцент5 6 2" xfId="557"/>
    <cellStyle name="40% - Акцент5 6 3" xfId="558"/>
    <cellStyle name="40% - Акцент5 6_46EE.2011(v1.0)" xfId="559"/>
    <cellStyle name="40% - Акцент5 7" xfId="560"/>
    <cellStyle name="40% - Акцент5 7 2" xfId="561"/>
    <cellStyle name="40% - Акцент5 7 3" xfId="562"/>
    <cellStyle name="40% - Акцент5 7_46EE.2011(v1.0)" xfId="563"/>
    <cellStyle name="40% - Акцент5 8" xfId="564"/>
    <cellStyle name="40% - Акцент5 8 2" xfId="565"/>
    <cellStyle name="40% - Акцент5 8 3" xfId="566"/>
    <cellStyle name="40% - Акцент5 8_46EE.2011(v1.0)" xfId="567"/>
    <cellStyle name="40% - Акцент5 9" xfId="568"/>
    <cellStyle name="40% - Акцент5 9 2" xfId="569"/>
    <cellStyle name="40% - Акцент5 9 3" xfId="570"/>
    <cellStyle name="40% - Акцент5 9_46EE.2011(v1.0)" xfId="571"/>
    <cellStyle name="40% - Акцент5_UPDATE.OREP.KU.2012.PLAN.TO.1.1.64" xfId="572"/>
    <cellStyle name="40% - Акцент6" xfId="573"/>
    <cellStyle name="40% - Акцент6 10" xfId="574"/>
    <cellStyle name="40% - Акцент6 2" xfId="575"/>
    <cellStyle name="40% - Акцент6 2 2" xfId="576"/>
    <cellStyle name="40% - Акцент6 2 3" xfId="577"/>
    <cellStyle name="40% - Акцент6 2_46EE.2011(v1.0)" xfId="578"/>
    <cellStyle name="40% - Акцент6 3" xfId="579"/>
    <cellStyle name="40% - Акцент6 3 2" xfId="580"/>
    <cellStyle name="40% - Акцент6 3 3" xfId="581"/>
    <cellStyle name="40% - Акцент6 3_46EE.2011(v1.0)" xfId="582"/>
    <cellStyle name="40% - Акцент6 4" xfId="583"/>
    <cellStyle name="40% - Акцент6 4 2" xfId="584"/>
    <cellStyle name="40% - Акцент6 4 3" xfId="585"/>
    <cellStyle name="40% - Акцент6 4_46EE.2011(v1.0)" xfId="586"/>
    <cellStyle name="40% - Акцент6 5" xfId="587"/>
    <cellStyle name="40% - Акцент6 5 2" xfId="588"/>
    <cellStyle name="40% - Акцент6 5 3" xfId="589"/>
    <cellStyle name="40% - Акцент6 5_46EE.2011(v1.0)" xfId="590"/>
    <cellStyle name="40% - Акцент6 6" xfId="591"/>
    <cellStyle name="40% - Акцент6 6 2" xfId="592"/>
    <cellStyle name="40% - Акцент6 6 3" xfId="593"/>
    <cellStyle name="40% - Акцент6 6_46EE.2011(v1.0)" xfId="594"/>
    <cellStyle name="40% - Акцент6 7" xfId="595"/>
    <cellStyle name="40% - Акцент6 7 2" xfId="596"/>
    <cellStyle name="40% - Акцент6 7 3" xfId="597"/>
    <cellStyle name="40% - Акцент6 7_46EE.2011(v1.0)" xfId="598"/>
    <cellStyle name="40% - Акцент6 8" xfId="599"/>
    <cellStyle name="40% - Акцент6 8 2" xfId="600"/>
    <cellStyle name="40% - Акцент6 8 3" xfId="601"/>
    <cellStyle name="40% - Акцент6 8_46EE.2011(v1.0)" xfId="602"/>
    <cellStyle name="40% - Акцент6 9" xfId="603"/>
    <cellStyle name="40% - Акцент6 9 2" xfId="604"/>
    <cellStyle name="40% - Акцент6 9 3" xfId="605"/>
    <cellStyle name="40% - Акцент6 9_46EE.2011(v1.0)" xfId="606"/>
    <cellStyle name="40% - Акцент6_UPDATE.OREP.KU.2012.PLAN.TO.1.1.64" xfId="607"/>
    <cellStyle name="60% - Accent1" xfId="608"/>
    <cellStyle name="60% - Accent2" xfId="609"/>
    <cellStyle name="60% - Accent3" xfId="610"/>
    <cellStyle name="60% - Accent4" xfId="611"/>
    <cellStyle name="60% - Accent5" xfId="612"/>
    <cellStyle name="60% - Accent6" xfId="613"/>
    <cellStyle name="60% - Акцент1" xfId="614"/>
    <cellStyle name="60% - Акцент1 2" xfId="615"/>
    <cellStyle name="60% - Акцент1 2 2" xfId="616"/>
    <cellStyle name="60% - Акцент1 3" xfId="617"/>
    <cellStyle name="60% - Акцент1 3 2" xfId="618"/>
    <cellStyle name="60% - Акцент1 4" xfId="619"/>
    <cellStyle name="60% - Акцент1 4 2" xfId="620"/>
    <cellStyle name="60% - Акцент1 5" xfId="621"/>
    <cellStyle name="60% - Акцент1 5 2" xfId="622"/>
    <cellStyle name="60% - Акцент1 6" xfId="623"/>
    <cellStyle name="60% - Акцент1 6 2" xfId="624"/>
    <cellStyle name="60% - Акцент1 7" xfId="625"/>
    <cellStyle name="60% - Акцент1 7 2" xfId="626"/>
    <cellStyle name="60% - Акцент1 8" xfId="627"/>
    <cellStyle name="60% - Акцент1 8 2" xfId="628"/>
    <cellStyle name="60% - Акцент1 9" xfId="629"/>
    <cellStyle name="60% - Акцент1 9 2" xfId="630"/>
    <cellStyle name="60% - Акцент2" xfId="631"/>
    <cellStyle name="60% - Акцент2 2" xfId="632"/>
    <cellStyle name="60% - Акцент2 2 2" xfId="633"/>
    <cellStyle name="60% - Акцент2 3" xfId="634"/>
    <cellStyle name="60% - Акцент2 3 2" xfId="635"/>
    <cellStyle name="60% - Акцент2 4" xfId="636"/>
    <cellStyle name="60% - Акцент2 4 2" xfId="637"/>
    <cellStyle name="60% - Акцент2 5" xfId="638"/>
    <cellStyle name="60% - Акцент2 5 2" xfId="639"/>
    <cellStyle name="60% - Акцент2 6" xfId="640"/>
    <cellStyle name="60% - Акцент2 6 2" xfId="641"/>
    <cellStyle name="60% - Акцент2 7" xfId="642"/>
    <cellStyle name="60% - Акцент2 7 2" xfId="643"/>
    <cellStyle name="60% - Акцент2 8" xfId="644"/>
    <cellStyle name="60% - Акцент2 8 2" xfId="645"/>
    <cellStyle name="60% - Акцент2 9" xfId="646"/>
    <cellStyle name="60% - Акцент2 9 2" xfId="647"/>
    <cellStyle name="60% - Акцент3" xfId="648"/>
    <cellStyle name="60% - Акцент3 2" xfId="649"/>
    <cellStyle name="60% - Акцент3 2 2" xfId="650"/>
    <cellStyle name="60% - Акцент3 3" xfId="651"/>
    <cellStyle name="60% - Акцент3 3 2" xfId="652"/>
    <cellStyle name="60% - Акцент3 4" xfId="653"/>
    <cellStyle name="60% - Акцент3 4 2" xfId="654"/>
    <cellStyle name="60% - Акцент3 5" xfId="655"/>
    <cellStyle name="60% - Акцент3 5 2" xfId="656"/>
    <cellStyle name="60% - Акцент3 6" xfId="657"/>
    <cellStyle name="60% - Акцент3 6 2" xfId="658"/>
    <cellStyle name="60% - Акцент3 7" xfId="659"/>
    <cellStyle name="60% - Акцент3 7 2" xfId="660"/>
    <cellStyle name="60% - Акцент3 8" xfId="661"/>
    <cellStyle name="60% - Акцент3 8 2" xfId="662"/>
    <cellStyle name="60% - Акцент3 9" xfId="663"/>
    <cellStyle name="60% - Акцент3 9 2" xfId="664"/>
    <cellStyle name="60% - Акцент4" xfId="665"/>
    <cellStyle name="60% - Акцент4 2" xfId="666"/>
    <cellStyle name="60% - Акцент4 2 2" xfId="667"/>
    <cellStyle name="60% - Акцент4 3" xfId="668"/>
    <cellStyle name="60% - Акцент4 3 2" xfId="669"/>
    <cellStyle name="60% - Акцент4 4" xfId="670"/>
    <cellStyle name="60% - Акцент4 4 2" xfId="671"/>
    <cellStyle name="60% - Акцент4 5" xfId="672"/>
    <cellStyle name="60% - Акцент4 5 2" xfId="673"/>
    <cellStyle name="60% - Акцент4 6" xfId="674"/>
    <cellStyle name="60% - Акцент4 6 2" xfId="675"/>
    <cellStyle name="60% - Акцент4 7" xfId="676"/>
    <cellStyle name="60% - Акцент4 7 2" xfId="677"/>
    <cellStyle name="60% - Акцент4 8" xfId="678"/>
    <cellStyle name="60% - Акцент4 8 2" xfId="679"/>
    <cellStyle name="60% - Акцент4 9" xfId="680"/>
    <cellStyle name="60% - Акцент4 9 2" xfId="681"/>
    <cellStyle name="60% - Акцент5" xfId="682"/>
    <cellStyle name="60% - Акцент5 2" xfId="683"/>
    <cellStyle name="60% - Акцент5 2 2" xfId="684"/>
    <cellStyle name="60% - Акцент5 3" xfId="685"/>
    <cellStyle name="60% - Акцент5 3 2" xfId="686"/>
    <cellStyle name="60% - Акцент5 4" xfId="687"/>
    <cellStyle name="60% - Акцент5 4 2" xfId="688"/>
    <cellStyle name="60% - Акцент5 5" xfId="689"/>
    <cellStyle name="60% - Акцент5 5 2" xfId="690"/>
    <cellStyle name="60% - Акцент5 6" xfId="691"/>
    <cellStyle name="60% - Акцент5 6 2" xfId="692"/>
    <cellStyle name="60% - Акцент5 7" xfId="693"/>
    <cellStyle name="60% - Акцент5 7 2" xfId="694"/>
    <cellStyle name="60% - Акцент5 8" xfId="695"/>
    <cellStyle name="60% - Акцент5 8 2" xfId="696"/>
    <cellStyle name="60% - Акцент5 9" xfId="697"/>
    <cellStyle name="60% - Акцент5 9 2" xfId="698"/>
    <cellStyle name="60% - Акцент6" xfId="699"/>
    <cellStyle name="60% - Акцент6 2" xfId="700"/>
    <cellStyle name="60% - Акцент6 2 2" xfId="701"/>
    <cellStyle name="60% - Акцент6 3" xfId="702"/>
    <cellStyle name="60% - Акцент6 3 2" xfId="703"/>
    <cellStyle name="60% - Акцент6 4" xfId="704"/>
    <cellStyle name="60% - Акцент6 4 2" xfId="705"/>
    <cellStyle name="60% - Акцент6 5" xfId="706"/>
    <cellStyle name="60% - Акцент6 5 2" xfId="707"/>
    <cellStyle name="60% - Акцент6 6" xfId="708"/>
    <cellStyle name="60% - Акцент6 6 2" xfId="709"/>
    <cellStyle name="60% - Акцент6 7" xfId="710"/>
    <cellStyle name="60% - Акцент6 7 2" xfId="711"/>
    <cellStyle name="60% - Акцент6 8" xfId="712"/>
    <cellStyle name="60% - Акцент6 8 2" xfId="713"/>
    <cellStyle name="60% - Акцент6 9" xfId="714"/>
    <cellStyle name="60% - Акцент6 9 2" xfId="715"/>
    <cellStyle name="Accent1" xfId="716"/>
    <cellStyle name="Accent2" xfId="717"/>
    <cellStyle name="Accent3" xfId="718"/>
    <cellStyle name="Accent4" xfId="719"/>
    <cellStyle name="Accent5" xfId="720"/>
    <cellStyle name="Accent6" xfId="721"/>
    <cellStyle name="Ăčďĺđńńűëęŕ" xfId="722"/>
    <cellStyle name="Áĺççŕůčňíűé" xfId="723"/>
    <cellStyle name="Äĺíĺćíűé [0]_(ňŕá 3č)" xfId="724"/>
    <cellStyle name="Äĺíĺćíűé_(ňŕá 3č)" xfId="725"/>
    <cellStyle name="Bad" xfId="726"/>
    <cellStyle name="Calculation" xfId="727"/>
    <cellStyle name="Check Cell" xfId="728"/>
    <cellStyle name="Comma [0]_irl tel sep5" xfId="729"/>
    <cellStyle name="Comma_irl tel sep5" xfId="730"/>
    <cellStyle name="Comma0" xfId="731"/>
    <cellStyle name="Çŕůčňíűé" xfId="732"/>
    <cellStyle name="Currency [0]" xfId="733"/>
    <cellStyle name="Currency [0] 2" xfId="734"/>
    <cellStyle name="Currency [0] 2 2" xfId="735"/>
    <cellStyle name="Currency [0] 2 3" xfId="736"/>
    <cellStyle name="Currency [0] 2 4" xfId="737"/>
    <cellStyle name="Currency [0] 2 5" xfId="738"/>
    <cellStyle name="Currency [0] 2 6" xfId="739"/>
    <cellStyle name="Currency [0] 2 7" xfId="740"/>
    <cellStyle name="Currency [0] 2 8" xfId="741"/>
    <cellStyle name="Currency [0] 2 9" xfId="742"/>
    <cellStyle name="Currency [0] 3" xfId="743"/>
    <cellStyle name="Currency [0] 3 2" xfId="744"/>
    <cellStyle name="Currency [0] 3 3" xfId="745"/>
    <cellStyle name="Currency [0] 3 4" xfId="746"/>
    <cellStyle name="Currency [0] 3 5" xfId="747"/>
    <cellStyle name="Currency [0] 3 6" xfId="748"/>
    <cellStyle name="Currency [0] 3 7" xfId="749"/>
    <cellStyle name="Currency [0] 3 8" xfId="750"/>
    <cellStyle name="Currency [0] 3 9" xfId="751"/>
    <cellStyle name="Currency [0] 4" xfId="752"/>
    <cellStyle name="Currency [0] 4 2" xfId="753"/>
    <cellStyle name="Currency [0] 4 3" xfId="754"/>
    <cellStyle name="Currency [0] 4 4" xfId="755"/>
    <cellStyle name="Currency [0] 4 5" xfId="756"/>
    <cellStyle name="Currency [0] 4 6" xfId="757"/>
    <cellStyle name="Currency [0] 4 7" xfId="758"/>
    <cellStyle name="Currency [0] 4 8" xfId="759"/>
    <cellStyle name="Currency [0] 4 9" xfId="760"/>
    <cellStyle name="Currency [0] 5" xfId="761"/>
    <cellStyle name="Currency [0] 5 2" xfId="762"/>
    <cellStyle name="Currency [0] 5 3" xfId="763"/>
    <cellStyle name="Currency [0] 5 4" xfId="764"/>
    <cellStyle name="Currency [0] 5 5" xfId="765"/>
    <cellStyle name="Currency [0] 5 6" xfId="766"/>
    <cellStyle name="Currency [0] 5 7" xfId="767"/>
    <cellStyle name="Currency [0] 5 8" xfId="768"/>
    <cellStyle name="Currency [0] 5 9" xfId="769"/>
    <cellStyle name="Currency [0] 6" xfId="770"/>
    <cellStyle name="Currency [0] 6 2" xfId="771"/>
    <cellStyle name="Currency [0] 7" xfId="772"/>
    <cellStyle name="Currency [0] 7 2" xfId="773"/>
    <cellStyle name="Currency [0] 8" xfId="774"/>
    <cellStyle name="Currency [0] 8 2" xfId="775"/>
    <cellStyle name="Currency_irl tel sep5" xfId="776"/>
    <cellStyle name="Currency0" xfId="777"/>
    <cellStyle name="Date" xfId="778"/>
    <cellStyle name="Dates" xfId="779"/>
    <cellStyle name="E-mail" xfId="780"/>
    <cellStyle name="E-mail 2" xfId="781"/>
    <cellStyle name="Euro" xfId="782"/>
    <cellStyle name="Explanatory Text" xfId="783"/>
    <cellStyle name="F2" xfId="784"/>
    <cellStyle name="F3" xfId="785"/>
    <cellStyle name="F4" xfId="786"/>
    <cellStyle name="F5" xfId="787"/>
    <cellStyle name="F6" xfId="788"/>
    <cellStyle name="F7" xfId="789"/>
    <cellStyle name="F8" xfId="790"/>
    <cellStyle name="Fixed" xfId="791"/>
    <cellStyle name="Good" xfId="792"/>
    <cellStyle name="Heading" xfId="793"/>
    <cellStyle name="Heading 1" xfId="794"/>
    <cellStyle name="Heading 2" xfId="795"/>
    <cellStyle name="Heading 3" xfId="796"/>
    <cellStyle name="Heading 4" xfId="797"/>
    <cellStyle name="Heading2" xfId="798"/>
    <cellStyle name="Heading2 2" xfId="799"/>
    <cellStyle name="Îáű÷íűé__FES" xfId="800"/>
    <cellStyle name="Îňęđűâŕâřŕ˙ń˙ ăčďĺđńńűëęŕ" xfId="801"/>
    <cellStyle name="Input" xfId="802"/>
    <cellStyle name="Inputs" xfId="803"/>
    <cellStyle name="Inputs (const)" xfId="804"/>
    <cellStyle name="Inputs (const) 2" xfId="805"/>
    <cellStyle name="Inputs 2" xfId="806"/>
    <cellStyle name="Inputs Co" xfId="807"/>
    <cellStyle name="Inputs_46EE.2011(v1.0)" xfId="808"/>
    <cellStyle name="Linked Cell" xfId="809"/>
    <cellStyle name="Neutral" xfId="810"/>
    <cellStyle name="normal" xfId="811"/>
    <cellStyle name="normal 10" xfId="812"/>
    <cellStyle name="Normal 2" xfId="813"/>
    <cellStyle name="normal 3" xfId="814"/>
    <cellStyle name="normal 4" xfId="815"/>
    <cellStyle name="normal 5" xfId="816"/>
    <cellStyle name="normal 6" xfId="817"/>
    <cellStyle name="normal 7" xfId="818"/>
    <cellStyle name="normal 8" xfId="819"/>
    <cellStyle name="normal 9" xfId="820"/>
    <cellStyle name="normal_1" xfId="821"/>
    <cellStyle name="Normal1" xfId="822"/>
    <cellStyle name="normбlnм_laroux" xfId="823"/>
    <cellStyle name="Note" xfId="824"/>
    <cellStyle name="Ôčíŕíńîâűé [0]_(ňŕá 3č)" xfId="825"/>
    <cellStyle name="Ôčíŕíńîâűé_(ňŕá 3č)" xfId="826"/>
    <cellStyle name="Output" xfId="827"/>
    <cellStyle name="Price_Body" xfId="828"/>
    <cellStyle name="SAPBEXaggData" xfId="829"/>
    <cellStyle name="SAPBEXaggDataEmph" xfId="830"/>
    <cellStyle name="SAPBEXaggItem" xfId="831"/>
    <cellStyle name="SAPBEXaggItemX" xfId="832"/>
    <cellStyle name="SAPBEXchaText" xfId="833"/>
    <cellStyle name="SAPBEXexcBad7" xfId="834"/>
    <cellStyle name="SAPBEXexcBad8" xfId="835"/>
    <cellStyle name="SAPBEXexcBad9" xfId="836"/>
    <cellStyle name="SAPBEXexcCritical4" xfId="837"/>
    <cellStyle name="SAPBEXexcCritical5" xfId="838"/>
    <cellStyle name="SAPBEXexcCritical6" xfId="839"/>
    <cellStyle name="SAPBEXexcGood1" xfId="840"/>
    <cellStyle name="SAPBEXexcGood2" xfId="841"/>
    <cellStyle name="SAPBEXexcGood3" xfId="842"/>
    <cellStyle name="SAPBEXfilterDrill" xfId="843"/>
    <cellStyle name="SAPBEXfilterItem" xfId="844"/>
    <cellStyle name="SAPBEXfilterText" xfId="845"/>
    <cellStyle name="SAPBEXformats" xfId="846"/>
    <cellStyle name="SAPBEXheaderItem" xfId="847"/>
    <cellStyle name="SAPBEXheaderText" xfId="848"/>
    <cellStyle name="SAPBEXHLevel0" xfId="849"/>
    <cellStyle name="SAPBEXHLevel0X" xfId="850"/>
    <cellStyle name="SAPBEXHLevel1" xfId="851"/>
    <cellStyle name="SAPBEXHLevel1X" xfId="852"/>
    <cellStyle name="SAPBEXHLevel2" xfId="853"/>
    <cellStyle name="SAPBEXHLevel2X" xfId="854"/>
    <cellStyle name="SAPBEXHLevel3" xfId="855"/>
    <cellStyle name="SAPBEXHLevel3X" xfId="856"/>
    <cellStyle name="SAPBEXinputData" xfId="857"/>
    <cellStyle name="SAPBEXresData" xfId="858"/>
    <cellStyle name="SAPBEXresDataEmph" xfId="859"/>
    <cellStyle name="SAPBEXresItem" xfId="860"/>
    <cellStyle name="SAPBEXresItemX" xfId="861"/>
    <cellStyle name="SAPBEXstdData" xfId="862"/>
    <cellStyle name="SAPBEXstdDataEmph" xfId="863"/>
    <cellStyle name="SAPBEXstdItem" xfId="864"/>
    <cellStyle name="SAPBEXstdItemX" xfId="865"/>
    <cellStyle name="SAPBEXtitle" xfId="866"/>
    <cellStyle name="SAPBEXundefined" xfId="867"/>
    <cellStyle name="Style 1" xfId="868"/>
    <cellStyle name="Table Heading" xfId="869"/>
    <cellStyle name="Table Heading 2" xfId="870"/>
    <cellStyle name="Title" xfId="871"/>
    <cellStyle name="Total" xfId="872"/>
    <cellStyle name="Warning Text" xfId="873"/>
    <cellStyle name="Акцент1" xfId="874"/>
    <cellStyle name="Акцент1 2" xfId="875"/>
    <cellStyle name="Акцент1 2 2" xfId="876"/>
    <cellStyle name="Акцент1 3" xfId="877"/>
    <cellStyle name="Акцент1 3 2" xfId="878"/>
    <cellStyle name="Акцент1 4" xfId="879"/>
    <cellStyle name="Акцент1 4 2" xfId="880"/>
    <cellStyle name="Акцент1 5" xfId="881"/>
    <cellStyle name="Акцент1 5 2" xfId="882"/>
    <cellStyle name="Акцент1 6" xfId="883"/>
    <cellStyle name="Акцент1 6 2" xfId="884"/>
    <cellStyle name="Акцент1 7" xfId="885"/>
    <cellStyle name="Акцент1 7 2" xfId="886"/>
    <cellStyle name="Акцент1 8" xfId="887"/>
    <cellStyle name="Акцент1 8 2" xfId="888"/>
    <cellStyle name="Акцент1 9" xfId="889"/>
    <cellStyle name="Акцент1 9 2" xfId="890"/>
    <cellStyle name="Акцент2" xfId="891"/>
    <cellStyle name="Акцент2 2" xfId="892"/>
    <cellStyle name="Акцент2 2 2" xfId="893"/>
    <cellStyle name="Акцент2 3" xfId="894"/>
    <cellStyle name="Акцент2 3 2" xfId="895"/>
    <cellStyle name="Акцент2 4" xfId="896"/>
    <cellStyle name="Акцент2 4 2" xfId="897"/>
    <cellStyle name="Акцент2 5" xfId="898"/>
    <cellStyle name="Акцент2 5 2" xfId="899"/>
    <cellStyle name="Акцент2 6" xfId="900"/>
    <cellStyle name="Акцент2 6 2" xfId="901"/>
    <cellStyle name="Акцент2 7" xfId="902"/>
    <cellStyle name="Акцент2 7 2" xfId="903"/>
    <cellStyle name="Акцент2 8" xfId="904"/>
    <cellStyle name="Акцент2 8 2" xfId="905"/>
    <cellStyle name="Акцент2 9" xfId="906"/>
    <cellStyle name="Акцент2 9 2" xfId="907"/>
    <cellStyle name="Акцент3" xfId="908"/>
    <cellStyle name="Акцент3 2" xfId="909"/>
    <cellStyle name="Акцент3 2 2" xfId="910"/>
    <cellStyle name="Акцент3 3" xfId="911"/>
    <cellStyle name="Акцент3 3 2" xfId="912"/>
    <cellStyle name="Акцент3 4" xfId="913"/>
    <cellStyle name="Акцент3 4 2" xfId="914"/>
    <cellStyle name="Акцент3 5" xfId="915"/>
    <cellStyle name="Акцент3 5 2" xfId="916"/>
    <cellStyle name="Акцент3 6" xfId="917"/>
    <cellStyle name="Акцент3 6 2" xfId="918"/>
    <cellStyle name="Акцент3 7" xfId="919"/>
    <cellStyle name="Акцент3 7 2" xfId="920"/>
    <cellStyle name="Акцент3 8" xfId="921"/>
    <cellStyle name="Акцент3 8 2" xfId="922"/>
    <cellStyle name="Акцент3 9" xfId="923"/>
    <cellStyle name="Акцент3 9 2" xfId="924"/>
    <cellStyle name="Акцент4" xfId="925"/>
    <cellStyle name="Акцент4 2" xfId="926"/>
    <cellStyle name="Акцент4 2 2" xfId="927"/>
    <cellStyle name="Акцент4 3" xfId="928"/>
    <cellStyle name="Акцент4 3 2" xfId="929"/>
    <cellStyle name="Акцент4 4" xfId="930"/>
    <cellStyle name="Акцент4 4 2" xfId="931"/>
    <cellStyle name="Акцент4 5" xfId="932"/>
    <cellStyle name="Акцент4 5 2" xfId="933"/>
    <cellStyle name="Акцент4 6" xfId="934"/>
    <cellStyle name="Акцент4 6 2" xfId="935"/>
    <cellStyle name="Акцент4 7" xfId="936"/>
    <cellStyle name="Акцент4 7 2" xfId="937"/>
    <cellStyle name="Акцент4 8" xfId="938"/>
    <cellStyle name="Акцент4 8 2" xfId="939"/>
    <cellStyle name="Акцент4 9" xfId="940"/>
    <cellStyle name="Акцент4 9 2" xfId="941"/>
    <cellStyle name="Акцент5" xfId="942"/>
    <cellStyle name="Акцент5 2" xfId="943"/>
    <cellStyle name="Акцент5 2 2" xfId="944"/>
    <cellStyle name="Акцент5 3" xfId="945"/>
    <cellStyle name="Акцент5 3 2" xfId="946"/>
    <cellStyle name="Акцент5 4" xfId="947"/>
    <cellStyle name="Акцент5 4 2" xfId="948"/>
    <cellStyle name="Акцент5 5" xfId="949"/>
    <cellStyle name="Акцент5 5 2" xfId="950"/>
    <cellStyle name="Акцент5 6" xfId="951"/>
    <cellStyle name="Акцент5 6 2" xfId="952"/>
    <cellStyle name="Акцент5 7" xfId="953"/>
    <cellStyle name="Акцент5 7 2" xfId="954"/>
    <cellStyle name="Акцент5 8" xfId="955"/>
    <cellStyle name="Акцент5 8 2" xfId="956"/>
    <cellStyle name="Акцент5 9" xfId="957"/>
    <cellStyle name="Акцент5 9 2" xfId="958"/>
    <cellStyle name="Акцент6" xfId="959"/>
    <cellStyle name="Акцент6 2" xfId="960"/>
    <cellStyle name="Акцент6 2 2" xfId="961"/>
    <cellStyle name="Акцент6 3" xfId="962"/>
    <cellStyle name="Акцент6 3 2" xfId="963"/>
    <cellStyle name="Акцент6 4" xfId="964"/>
    <cellStyle name="Акцент6 4 2" xfId="965"/>
    <cellStyle name="Акцент6 5" xfId="966"/>
    <cellStyle name="Акцент6 5 2" xfId="967"/>
    <cellStyle name="Акцент6 6" xfId="968"/>
    <cellStyle name="Акцент6 6 2" xfId="969"/>
    <cellStyle name="Акцент6 7" xfId="970"/>
    <cellStyle name="Акцент6 7 2" xfId="971"/>
    <cellStyle name="Акцент6 8" xfId="972"/>
    <cellStyle name="Акцент6 8 2" xfId="973"/>
    <cellStyle name="Акцент6 9" xfId="974"/>
    <cellStyle name="Акцент6 9 2" xfId="975"/>
    <cellStyle name="Беззащитный" xfId="976"/>
    <cellStyle name="Ввод " xfId="977"/>
    <cellStyle name="Ввод  2" xfId="978"/>
    <cellStyle name="Ввод  2 2" xfId="979"/>
    <cellStyle name="Ввод  2_46EE.2011(v1.0)" xfId="980"/>
    <cellStyle name="Ввод  3" xfId="981"/>
    <cellStyle name="Ввод  3 2" xfId="982"/>
    <cellStyle name="Ввод  3_46EE.2011(v1.0)" xfId="983"/>
    <cellStyle name="Ввод  4" xfId="984"/>
    <cellStyle name="Ввод  4 2" xfId="985"/>
    <cellStyle name="Ввод  4_46EE.2011(v1.0)" xfId="986"/>
    <cellStyle name="Ввод  5" xfId="987"/>
    <cellStyle name="Ввод  5 2" xfId="988"/>
    <cellStyle name="Ввод  5_46EE.2011(v1.0)" xfId="989"/>
    <cellStyle name="Ввод  6" xfId="990"/>
    <cellStyle name="Ввод  6 2" xfId="991"/>
    <cellStyle name="Ввод  6_46EE.2011(v1.0)" xfId="992"/>
    <cellStyle name="Ввод  7" xfId="993"/>
    <cellStyle name="Ввод  7 2" xfId="994"/>
    <cellStyle name="Ввод  7_46EE.2011(v1.0)" xfId="995"/>
    <cellStyle name="Ввод  8" xfId="996"/>
    <cellStyle name="Ввод  8 2" xfId="997"/>
    <cellStyle name="Ввод  8_46EE.2011(v1.0)" xfId="998"/>
    <cellStyle name="Ввод  9" xfId="999"/>
    <cellStyle name="Ввод  9 2" xfId="1000"/>
    <cellStyle name="Ввод  9_46EE.2011(v1.0)" xfId="1001"/>
    <cellStyle name="Ввод _UPDATE.OREP.KU.2012.PLAN.TO.1.1.64" xfId="1002"/>
    <cellStyle name="Вывод" xfId="1003"/>
    <cellStyle name="Вывод 2" xfId="1004"/>
    <cellStyle name="Вывод 2 2" xfId="1005"/>
    <cellStyle name="Вывод 2_46EE.2011(v1.0)" xfId="1006"/>
    <cellStyle name="Вывод 3" xfId="1007"/>
    <cellStyle name="Вывод 3 2" xfId="1008"/>
    <cellStyle name="Вывод 3_46EE.2011(v1.0)" xfId="1009"/>
    <cellStyle name="Вывод 4" xfId="1010"/>
    <cellStyle name="Вывод 4 2" xfId="1011"/>
    <cellStyle name="Вывод 4_46EE.2011(v1.0)" xfId="1012"/>
    <cellStyle name="Вывод 5" xfId="1013"/>
    <cellStyle name="Вывод 5 2" xfId="1014"/>
    <cellStyle name="Вывод 5_46EE.2011(v1.0)" xfId="1015"/>
    <cellStyle name="Вывод 6" xfId="1016"/>
    <cellStyle name="Вывод 6 2" xfId="1017"/>
    <cellStyle name="Вывод 6_46EE.2011(v1.0)" xfId="1018"/>
    <cellStyle name="Вывод 7" xfId="1019"/>
    <cellStyle name="Вывод 7 2" xfId="1020"/>
    <cellStyle name="Вывод 7_46EE.2011(v1.0)" xfId="1021"/>
    <cellStyle name="Вывод 8" xfId="1022"/>
    <cellStyle name="Вывод 8 2" xfId="1023"/>
    <cellStyle name="Вывод 8_46EE.2011(v1.0)" xfId="1024"/>
    <cellStyle name="Вывод 9" xfId="1025"/>
    <cellStyle name="Вывод 9 2" xfId="1026"/>
    <cellStyle name="Вывод 9_46EE.2011(v1.0)" xfId="1027"/>
    <cellStyle name="Вывод_UPDATE.OREP.KU.2012.PLAN.TO.1.1.64" xfId="1028"/>
    <cellStyle name="Вычисление" xfId="1029"/>
    <cellStyle name="Вычисление 2" xfId="1030"/>
    <cellStyle name="Вычисление 2 2" xfId="1031"/>
    <cellStyle name="Вычисление 2_46EE.2011(v1.0)" xfId="1032"/>
    <cellStyle name="Вычисление 3" xfId="1033"/>
    <cellStyle name="Вычисление 3 2" xfId="1034"/>
    <cellStyle name="Вычисление 3_46EE.2011(v1.0)" xfId="1035"/>
    <cellStyle name="Вычисление 4" xfId="1036"/>
    <cellStyle name="Вычисление 4 2" xfId="1037"/>
    <cellStyle name="Вычисление 4_46EE.2011(v1.0)" xfId="1038"/>
    <cellStyle name="Вычисление 5" xfId="1039"/>
    <cellStyle name="Вычисление 5 2" xfId="1040"/>
    <cellStyle name="Вычисление 5_46EE.2011(v1.0)" xfId="1041"/>
    <cellStyle name="Вычисление 6" xfId="1042"/>
    <cellStyle name="Вычисление 6 2" xfId="1043"/>
    <cellStyle name="Вычисление 6_46EE.2011(v1.0)" xfId="1044"/>
    <cellStyle name="Вычисление 7" xfId="1045"/>
    <cellStyle name="Вычисление 7 2" xfId="1046"/>
    <cellStyle name="Вычисление 7_46EE.2011(v1.0)" xfId="1047"/>
    <cellStyle name="Вычисление 8" xfId="1048"/>
    <cellStyle name="Вычисление 8 2" xfId="1049"/>
    <cellStyle name="Вычисление 8_46EE.2011(v1.0)" xfId="1050"/>
    <cellStyle name="Вычисление 9" xfId="1051"/>
    <cellStyle name="Вычисление 9 2" xfId="1052"/>
    <cellStyle name="Вычисление 9_46EE.2011(v1.0)" xfId="1053"/>
    <cellStyle name="Вычисление_UPDATE.OREP.KU.2012.PLAN.TO.1.1.64" xfId="1054"/>
    <cellStyle name="Hyperlink" xfId="1055"/>
    <cellStyle name="Гиперссылка 2" xfId="1056"/>
    <cellStyle name="Гиперссылка 3" xfId="1057"/>
    <cellStyle name="ДАТА" xfId="1058"/>
    <cellStyle name="ДАТА 2" xfId="1059"/>
    <cellStyle name="ДАТА 3" xfId="1060"/>
    <cellStyle name="ДАТА 4" xfId="1061"/>
    <cellStyle name="ДАТА 5" xfId="1062"/>
    <cellStyle name="ДАТА 6" xfId="1063"/>
    <cellStyle name="ДАТА 7" xfId="1064"/>
    <cellStyle name="ДАТА 8" xfId="1065"/>
    <cellStyle name="ДАТА 9" xfId="1066"/>
    <cellStyle name="ДАТА_1" xfId="1067"/>
    <cellStyle name="Currency" xfId="1068"/>
    <cellStyle name="Currency [0]" xfId="1069"/>
    <cellStyle name="Денежный 2" xfId="1070"/>
    <cellStyle name="Денежный 2 2" xfId="1071"/>
    <cellStyle name="Денежный 2_OREP.KU.2011.MONTHLY.02(v0.1)" xfId="1072"/>
    <cellStyle name="Заголовок" xfId="1073"/>
    <cellStyle name="Заголовок 1" xfId="1074"/>
    <cellStyle name="Заголовок 1 2" xfId="1075"/>
    <cellStyle name="Заголовок 1 2 2" xfId="1076"/>
    <cellStyle name="Заголовок 1 2_46EE.2011(v1.0)" xfId="1077"/>
    <cellStyle name="Заголовок 1 3" xfId="1078"/>
    <cellStyle name="Заголовок 1 3 2" xfId="1079"/>
    <cellStyle name="Заголовок 1 3_46EE.2011(v1.0)" xfId="1080"/>
    <cellStyle name="Заголовок 1 4" xfId="1081"/>
    <cellStyle name="Заголовок 1 4 2" xfId="1082"/>
    <cellStyle name="Заголовок 1 4_46EE.2011(v1.0)" xfId="1083"/>
    <cellStyle name="Заголовок 1 5" xfId="1084"/>
    <cellStyle name="Заголовок 1 5 2" xfId="1085"/>
    <cellStyle name="Заголовок 1 5_46EE.2011(v1.0)" xfId="1086"/>
    <cellStyle name="Заголовок 1 6" xfId="1087"/>
    <cellStyle name="Заголовок 1 6 2" xfId="1088"/>
    <cellStyle name="Заголовок 1 6_46EE.2011(v1.0)" xfId="1089"/>
    <cellStyle name="Заголовок 1 7" xfId="1090"/>
    <cellStyle name="Заголовок 1 7 2" xfId="1091"/>
    <cellStyle name="Заголовок 1 7_46EE.2011(v1.0)" xfId="1092"/>
    <cellStyle name="Заголовок 1 8" xfId="1093"/>
    <cellStyle name="Заголовок 1 8 2" xfId="1094"/>
    <cellStyle name="Заголовок 1 8_46EE.2011(v1.0)" xfId="1095"/>
    <cellStyle name="Заголовок 1 9" xfId="1096"/>
    <cellStyle name="Заголовок 1 9 2" xfId="1097"/>
    <cellStyle name="Заголовок 1 9_46EE.2011(v1.0)" xfId="1098"/>
    <cellStyle name="Заголовок 1_UPDATE.OREP.KU.2012.PLAN.TO.1.1.64" xfId="1099"/>
    <cellStyle name="Заголовок 2" xfId="1100"/>
    <cellStyle name="Заголовок 2 2" xfId="1101"/>
    <cellStyle name="Заголовок 2 2 2" xfId="1102"/>
    <cellStyle name="Заголовок 2 2_46EE.2011(v1.0)" xfId="1103"/>
    <cellStyle name="Заголовок 2 3" xfId="1104"/>
    <cellStyle name="Заголовок 2 3 2" xfId="1105"/>
    <cellStyle name="Заголовок 2 3_46EE.2011(v1.0)" xfId="1106"/>
    <cellStyle name="Заголовок 2 4" xfId="1107"/>
    <cellStyle name="Заголовок 2 4 2" xfId="1108"/>
    <cellStyle name="Заголовок 2 4_46EE.2011(v1.0)" xfId="1109"/>
    <cellStyle name="Заголовок 2 5" xfId="1110"/>
    <cellStyle name="Заголовок 2 5 2" xfId="1111"/>
    <cellStyle name="Заголовок 2 5_46EE.2011(v1.0)" xfId="1112"/>
    <cellStyle name="Заголовок 2 6" xfId="1113"/>
    <cellStyle name="Заголовок 2 6 2" xfId="1114"/>
    <cellStyle name="Заголовок 2 6_46EE.2011(v1.0)" xfId="1115"/>
    <cellStyle name="Заголовок 2 7" xfId="1116"/>
    <cellStyle name="Заголовок 2 7 2" xfId="1117"/>
    <cellStyle name="Заголовок 2 7_46EE.2011(v1.0)" xfId="1118"/>
    <cellStyle name="Заголовок 2 8" xfId="1119"/>
    <cellStyle name="Заголовок 2 8 2" xfId="1120"/>
    <cellStyle name="Заголовок 2 8_46EE.2011(v1.0)" xfId="1121"/>
    <cellStyle name="Заголовок 2 9" xfId="1122"/>
    <cellStyle name="Заголовок 2 9 2" xfId="1123"/>
    <cellStyle name="Заголовок 2 9_46EE.2011(v1.0)" xfId="1124"/>
    <cellStyle name="Заголовок 2_UPDATE.OREP.KU.2012.PLAN.TO.1.1.64" xfId="1125"/>
    <cellStyle name="Заголовок 3" xfId="1126"/>
    <cellStyle name="Заголовок 3 2" xfId="1127"/>
    <cellStyle name="Заголовок 3 2 2" xfId="1128"/>
    <cellStyle name="Заголовок 3 2_46EE.2011(v1.0)" xfId="1129"/>
    <cellStyle name="Заголовок 3 3" xfId="1130"/>
    <cellStyle name="Заголовок 3 3 2" xfId="1131"/>
    <cellStyle name="Заголовок 3 3_46EE.2011(v1.0)" xfId="1132"/>
    <cellStyle name="Заголовок 3 4" xfId="1133"/>
    <cellStyle name="Заголовок 3 4 2" xfId="1134"/>
    <cellStyle name="Заголовок 3 4_46EE.2011(v1.0)" xfId="1135"/>
    <cellStyle name="Заголовок 3 5" xfId="1136"/>
    <cellStyle name="Заголовок 3 5 2" xfId="1137"/>
    <cellStyle name="Заголовок 3 5_46EE.2011(v1.0)" xfId="1138"/>
    <cellStyle name="Заголовок 3 6" xfId="1139"/>
    <cellStyle name="Заголовок 3 6 2" xfId="1140"/>
    <cellStyle name="Заголовок 3 6_46EE.2011(v1.0)" xfId="1141"/>
    <cellStyle name="Заголовок 3 7" xfId="1142"/>
    <cellStyle name="Заголовок 3 7 2" xfId="1143"/>
    <cellStyle name="Заголовок 3 7_46EE.2011(v1.0)" xfId="1144"/>
    <cellStyle name="Заголовок 3 8" xfId="1145"/>
    <cellStyle name="Заголовок 3 8 2" xfId="1146"/>
    <cellStyle name="Заголовок 3 8_46EE.2011(v1.0)" xfId="1147"/>
    <cellStyle name="Заголовок 3 9" xfId="1148"/>
    <cellStyle name="Заголовок 3 9 2" xfId="1149"/>
    <cellStyle name="Заголовок 3 9_46EE.2011(v1.0)" xfId="1150"/>
    <cellStyle name="Заголовок 3_UPDATE.OREP.KU.2012.PLAN.TO.1.1.64" xfId="1151"/>
    <cellStyle name="Заголовок 4" xfId="1152"/>
    <cellStyle name="Заголовок 4 2" xfId="1153"/>
    <cellStyle name="Заголовок 4 2 2" xfId="1154"/>
    <cellStyle name="Заголовок 4 3" xfId="1155"/>
    <cellStyle name="Заголовок 4 3 2" xfId="1156"/>
    <cellStyle name="Заголовок 4 4" xfId="1157"/>
    <cellStyle name="Заголовок 4 4 2" xfId="1158"/>
    <cellStyle name="Заголовок 4 5" xfId="1159"/>
    <cellStyle name="Заголовок 4 5 2" xfId="1160"/>
    <cellStyle name="Заголовок 4 6" xfId="1161"/>
    <cellStyle name="Заголовок 4 6 2" xfId="1162"/>
    <cellStyle name="Заголовок 4 7" xfId="1163"/>
    <cellStyle name="Заголовок 4 7 2" xfId="1164"/>
    <cellStyle name="Заголовок 4 8" xfId="1165"/>
    <cellStyle name="Заголовок 4 8 2" xfId="1166"/>
    <cellStyle name="Заголовок 4 9" xfId="1167"/>
    <cellStyle name="Заголовок 4 9 2" xfId="1168"/>
    <cellStyle name="ЗАГОЛОВОК1" xfId="1169"/>
    <cellStyle name="ЗАГОЛОВОК2" xfId="1170"/>
    <cellStyle name="ЗаголовокСтолбца" xfId="1171"/>
    <cellStyle name="Защитный" xfId="1172"/>
    <cellStyle name="Значение" xfId="1173"/>
    <cellStyle name="Зоголовок" xfId="1174"/>
    <cellStyle name="Итог" xfId="1175"/>
    <cellStyle name="Итог 2" xfId="1176"/>
    <cellStyle name="Итог 2 2" xfId="1177"/>
    <cellStyle name="Итог 2_46EE.2011(v1.0)" xfId="1178"/>
    <cellStyle name="Итог 3" xfId="1179"/>
    <cellStyle name="Итог 3 2" xfId="1180"/>
    <cellStyle name="Итог 3_46EE.2011(v1.0)" xfId="1181"/>
    <cellStyle name="Итог 4" xfId="1182"/>
    <cellStyle name="Итог 4 2" xfId="1183"/>
    <cellStyle name="Итог 4_46EE.2011(v1.0)" xfId="1184"/>
    <cellStyle name="Итог 5" xfId="1185"/>
    <cellStyle name="Итог 5 2" xfId="1186"/>
    <cellStyle name="Итог 5_46EE.2011(v1.0)" xfId="1187"/>
    <cellStyle name="Итог 6" xfId="1188"/>
    <cellStyle name="Итог 6 2" xfId="1189"/>
    <cellStyle name="Итог 6_46EE.2011(v1.0)" xfId="1190"/>
    <cellStyle name="Итог 7" xfId="1191"/>
    <cellStyle name="Итог 7 2" xfId="1192"/>
    <cellStyle name="Итог 7_46EE.2011(v1.0)" xfId="1193"/>
    <cellStyle name="Итог 8" xfId="1194"/>
    <cellStyle name="Итог 8 2" xfId="1195"/>
    <cellStyle name="Итог 8_46EE.2011(v1.0)" xfId="1196"/>
    <cellStyle name="Итог 9" xfId="1197"/>
    <cellStyle name="Итог 9 2" xfId="1198"/>
    <cellStyle name="Итог 9_46EE.2011(v1.0)" xfId="1199"/>
    <cellStyle name="Итог_UPDATE.OREP.KU.2012.PLAN.TO.1.1.64" xfId="1200"/>
    <cellStyle name="Итого" xfId="1201"/>
    <cellStyle name="ИТОГОВЫЙ" xfId="1202"/>
    <cellStyle name="ИТОГОВЫЙ 2" xfId="1203"/>
    <cellStyle name="ИТОГОВЫЙ 3" xfId="1204"/>
    <cellStyle name="ИТОГОВЫЙ 4" xfId="1205"/>
    <cellStyle name="ИТОГОВЫЙ 5" xfId="1206"/>
    <cellStyle name="ИТОГОВЫЙ 6" xfId="1207"/>
    <cellStyle name="ИТОГОВЫЙ 7" xfId="1208"/>
    <cellStyle name="ИТОГОВЫЙ 8" xfId="1209"/>
    <cellStyle name="ИТОГОВЫЙ 9" xfId="1210"/>
    <cellStyle name="ИТОГОВЫЙ_1" xfId="1211"/>
    <cellStyle name="Контрольная ячейка" xfId="1212"/>
    <cellStyle name="Контрольная ячейка 2" xfId="1213"/>
    <cellStyle name="Контрольная ячейка 2 2" xfId="1214"/>
    <cellStyle name="Контрольная ячейка 2_46EE.2011(v1.0)" xfId="1215"/>
    <cellStyle name="Контрольная ячейка 3" xfId="1216"/>
    <cellStyle name="Контрольная ячейка 3 2" xfId="1217"/>
    <cellStyle name="Контрольная ячейка 3_46EE.2011(v1.0)" xfId="1218"/>
    <cellStyle name="Контрольная ячейка 4" xfId="1219"/>
    <cellStyle name="Контрольная ячейка 4 2" xfId="1220"/>
    <cellStyle name="Контрольная ячейка 4_46EE.2011(v1.0)" xfId="1221"/>
    <cellStyle name="Контрольная ячейка 5" xfId="1222"/>
    <cellStyle name="Контрольная ячейка 5 2" xfId="1223"/>
    <cellStyle name="Контрольная ячейка 5_46EE.2011(v1.0)" xfId="1224"/>
    <cellStyle name="Контрольная ячейка 6" xfId="1225"/>
    <cellStyle name="Контрольная ячейка 6 2" xfId="1226"/>
    <cellStyle name="Контрольная ячейка 6_46EE.2011(v1.0)" xfId="1227"/>
    <cellStyle name="Контрольная ячейка 7" xfId="1228"/>
    <cellStyle name="Контрольная ячейка 7 2" xfId="1229"/>
    <cellStyle name="Контрольная ячейка 7_46EE.2011(v1.0)" xfId="1230"/>
    <cellStyle name="Контрольная ячейка 8" xfId="1231"/>
    <cellStyle name="Контрольная ячейка 8 2" xfId="1232"/>
    <cellStyle name="Контрольная ячейка 8_46EE.2011(v1.0)" xfId="1233"/>
    <cellStyle name="Контрольная ячейка 9" xfId="1234"/>
    <cellStyle name="Контрольная ячейка 9 2" xfId="1235"/>
    <cellStyle name="Контрольная ячейка 9_46EE.2011(v1.0)" xfId="1236"/>
    <cellStyle name="Контрольная ячейка_UPDATE.OREP.KU.2012.PLAN.TO.1.1.64" xfId="1237"/>
    <cellStyle name="Мой заголовок" xfId="1238"/>
    <cellStyle name="Мой заголовок листа" xfId="1239"/>
    <cellStyle name="Мои наименования показателей" xfId="1240"/>
    <cellStyle name="Мои наименования показателей 2" xfId="1241"/>
    <cellStyle name="Мои наименования показателей 2 2" xfId="1242"/>
    <cellStyle name="Мои наименования показателей 2 3" xfId="1243"/>
    <cellStyle name="Мои наименования показателей 2 4" xfId="1244"/>
    <cellStyle name="Мои наименования показателей 2 5" xfId="1245"/>
    <cellStyle name="Мои наименования показателей 2 6" xfId="1246"/>
    <cellStyle name="Мои наименования показателей 2 7" xfId="1247"/>
    <cellStyle name="Мои наименования показателей 2 8" xfId="1248"/>
    <cellStyle name="Мои наименования показателей 2 9" xfId="1249"/>
    <cellStyle name="Мои наименования показателей 2_1" xfId="1250"/>
    <cellStyle name="Мои наименования показателей 3" xfId="1251"/>
    <cellStyle name="Мои наименования показателей 3 2" xfId="1252"/>
    <cellStyle name="Мои наименования показателей 3 3" xfId="1253"/>
    <cellStyle name="Мои наименования показателей 3 4" xfId="1254"/>
    <cellStyle name="Мои наименования показателей 3 5" xfId="1255"/>
    <cellStyle name="Мои наименования показателей 3 6" xfId="1256"/>
    <cellStyle name="Мои наименования показателей 3 7" xfId="1257"/>
    <cellStyle name="Мои наименования показателей 3 8" xfId="1258"/>
    <cellStyle name="Мои наименования показателей 3 9" xfId="1259"/>
    <cellStyle name="Мои наименования показателей 3_1" xfId="1260"/>
    <cellStyle name="Мои наименования показателей 4" xfId="1261"/>
    <cellStyle name="Мои наименования показателей 4 2" xfId="1262"/>
    <cellStyle name="Мои наименования показателей 4 3" xfId="1263"/>
    <cellStyle name="Мои наименования показателей 4 4" xfId="1264"/>
    <cellStyle name="Мои наименования показателей 4 5" xfId="1265"/>
    <cellStyle name="Мои наименования показателей 4 6" xfId="1266"/>
    <cellStyle name="Мои наименования показателей 4 7" xfId="1267"/>
    <cellStyle name="Мои наименования показателей 4 8" xfId="1268"/>
    <cellStyle name="Мои наименования показателей 4 9" xfId="1269"/>
    <cellStyle name="Мои наименования показателей 4_1" xfId="1270"/>
    <cellStyle name="Мои наименования показателей 5" xfId="1271"/>
    <cellStyle name="Мои наименования показателей 5 2" xfId="1272"/>
    <cellStyle name="Мои наименования показателей 5 3" xfId="1273"/>
    <cellStyle name="Мои наименования показателей 5 4" xfId="1274"/>
    <cellStyle name="Мои наименования показателей 5 5" xfId="1275"/>
    <cellStyle name="Мои наименования показателей 5 6" xfId="1276"/>
    <cellStyle name="Мои наименования показателей 5 7" xfId="1277"/>
    <cellStyle name="Мои наименования показателей 5 8" xfId="1278"/>
    <cellStyle name="Мои наименования показателей 5 9" xfId="1279"/>
    <cellStyle name="Мои наименования показателей 5_1" xfId="1280"/>
    <cellStyle name="Мои наименования показателей 6" xfId="1281"/>
    <cellStyle name="Мои наименования показателей 6 2" xfId="1282"/>
    <cellStyle name="Мои наименования показателей 6_46EE.2011(v1.0)" xfId="1283"/>
    <cellStyle name="Мои наименования показателей 7" xfId="1284"/>
    <cellStyle name="Мои наименования показателей 7 2" xfId="1285"/>
    <cellStyle name="Мои наименования показателей 7_46EE.2011(v1.0)" xfId="1286"/>
    <cellStyle name="Мои наименования показателей 8" xfId="1287"/>
    <cellStyle name="Мои наименования показателей 8 2" xfId="1288"/>
    <cellStyle name="Мои наименования показателей 8_46EE.2011(v1.0)" xfId="1289"/>
    <cellStyle name="Мои наименования показателей_46EE.2011" xfId="1290"/>
    <cellStyle name="назв фил" xfId="1291"/>
    <cellStyle name="Название" xfId="1292"/>
    <cellStyle name="Название 2" xfId="1293"/>
    <cellStyle name="Название 2 2" xfId="1294"/>
    <cellStyle name="Название 3" xfId="1295"/>
    <cellStyle name="Название 3 2" xfId="1296"/>
    <cellStyle name="Название 4" xfId="1297"/>
    <cellStyle name="Название 4 2" xfId="1298"/>
    <cellStyle name="Название 5" xfId="1299"/>
    <cellStyle name="Название 5 2" xfId="1300"/>
    <cellStyle name="Название 6" xfId="1301"/>
    <cellStyle name="Название 6 2" xfId="1302"/>
    <cellStyle name="Название 7" xfId="1303"/>
    <cellStyle name="Название 7 2" xfId="1304"/>
    <cellStyle name="Название 8" xfId="1305"/>
    <cellStyle name="Название 8 2" xfId="1306"/>
    <cellStyle name="Название 9" xfId="1307"/>
    <cellStyle name="Название 9 2" xfId="1308"/>
    <cellStyle name="Нейтральный" xfId="1309"/>
    <cellStyle name="Нейтральный 2" xfId="1310"/>
    <cellStyle name="Нейтральный 2 2" xfId="1311"/>
    <cellStyle name="Нейтральный 3" xfId="1312"/>
    <cellStyle name="Нейтральный 3 2" xfId="1313"/>
    <cellStyle name="Нейтральный 4" xfId="1314"/>
    <cellStyle name="Нейтральный 4 2" xfId="1315"/>
    <cellStyle name="Нейтральный 5" xfId="1316"/>
    <cellStyle name="Нейтральный 5 2" xfId="1317"/>
    <cellStyle name="Нейтральный 6" xfId="1318"/>
    <cellStyle name="Нейтральный 6 2" xfId="1319"/>
    <cellStyle name="Нейтральный 7" xfId="1320"/>
    <cellStyle name="Нейтральный 7 2" xfId="1321"/>
    <cellStyle name="Нейтральный 8" xfId="1322"/>
    <cellStyle name="Нейтральный 8 2" xfId="1323"/>
    <cellStyle name="Нейтральный 9" xfId="1324"/>
    <cellStyle name="Нейтральный 9 2" xfId="1325"/>
    <cellStyle name="Обычный 10" xfId="1326"/>
    <cellStyle name="Обычный 11" xfId="1327"/>
    <cellStyle name="Обычный 2" xfId="1328"/>
    <cellStyle name="Обычный 2 2" xfId="1329"/>
    <cellStyle name="Обычный 2 2 2" xfId="1330"/>
    <cellStyle name="Обычный 2 2 3" xfId="1331"/>
    <cellStyle name="Обычный 2 2_46EE.2011(v1.0)" xfId="1332"/>
    <cellStyle name="Обычный 2 3" xfId="1333"/>
    <cellStyle name="Обычный 2 3 2" xfId="1334"/>
    <cellStyle name="Обычный 2 3 3" xfId="1335"/>
    <cellStyle name="Обычный 2 3_46EE.2011(v1.0)" xfId="1336"/>
    <cellStyle name="Обычный 2 4" xfId="1337"/>
    <cellStyle name="Обычный 2 4 2" xfId="1338"/>
    <cellStyle name="Обычный 2 4 3" xfId="1339"/>
    <cellStyle name="Обычный 2 4_46EE.2011(v1.0)" xfId="1340"/>
    <cellStyle name="Обычный 2 5" xfId="1341"/>
    <cellStyle name="Обычный 2 5 2" xfId="1342"/>
    <cellStyle name="Обычный 2 5 3" xfId="1343"/>
    <cellStyle name="Обычный 2 5_46EE.2011(v1.0)" xfId="1344"/>
    <cellStyle name="Обычный 2 6" xfId="1345"/>
    <cellStyle name="Обычный 2 6 2" xfId="1346"/>
    <cellStyle name="Обычный 2 6 3" xfId="1347"/>
    <cellStyle name="Обычный 2 6_46EE.2011(v1.0)" xfId="1348"/>
    <cellStyle name="Обычный 2 7" xfId="1349"/>
    <cellStyle name="Обычный 2_1" xfId="1350"/>
    <cellStyle name="Обычный 3" xfId="1351"/>
    <cellStyle name="Обычный 4" xfId="1352"/>
    <cellStyle name="Обычный 4 2" xfId="1353"/>
    <cellStyle name="Обычный 4 2 2" xfId="1354"/>
    <cellStyle name="Обычный 4 2_BALANCE.WARM.2011YEAR(v1.5)" xfId="1355"/>
    <cellStyle name="Обычный 4_EE.20.MET.SVOD.2.73_v0.1" xfId="1356"/>
    <cellStyle name="Обычный 5" xfId="1357"/>
    <cellStyle name="Обычный 6" xfId="1358"/>
    <cellStyle name="Обычный 7" xfId="1359"/>
    <cellStyle name="Обычный 8" xfId="1360"/>
    <cellStyle name="Обычный 9" xfId="1361"/>
    <cellStyle name="Followed Hyperlink" xfId="1362"/>
    <cellStyle name="Плохой" xfId="1363"/>
    <cellStyle name="Плохой 2" xfId="1364"/>
    <cellStyle name="Плохой 2 2" xfId="1365"/>
    <cellStyle name="Плохой 3" xfId="1366"/>
    <cellStyle name="Плохой 3 2" xfId="1367"/>
    <cellStyle name="Плохой 4" xfId="1368"/>
    <cellStyle name="Плохой 4 2" xfId="1369"/>
    <cellStyle name="Плохой 5" xfId="1370"/>
    <cellStyle name="Плохой 5 2" xfId="1371"/>
    <cellStyle name="Плохой 6" xfId="1372"/>
    <cellStyle name="Плохой 6 2" xfId="1373"/>
    <cellStyle name="Плохой 7" xfId="1374"/>
    <cellStyle name="Плохой 7 2" xfId="1375"/>
    <cellStyle name="Плохой 8" xfId="1376"/>
    <cellStyle name="Плохой 8 2" xfId="1377"/>
    <cellStyle name="Плохой 9" xfId="1378"/>
    <cellStyle name="Плохой 9 2" xfId="1379"/>
    <cellStyle name="По центру с переносом" xfId="1380"/>
    <cellStyle name="По ширине с переносом" xfId="1381"/>
    <cellStyle name="Поле ввода" xfId="1382"/>
    <cellStyle name="Пояснение" xfId="1383"/>
    <cellStyle name="Пояснение 2" xfId="1384"/>
    <cellStyle name="Пояснение 2 2" xfId="1385"/>
    <cellStyle name="Пояснение 3" xfId="1386"/>
    <cellStyle name="Пояснение 3 2" xfId="1387"/>
    <cellStyle name="Пояснение 4" xfId="1388"/>
    <cellStyle name="Пояснение 4 2" xfId="1389"/>
    <cellStyle name="Пояснение 5" xfId="1390"/>
    <cellStyle name="Пояснение 5 2" xfId="1391"/>
    <cellStyle name="Пояснение 6" xfId="1392"/>
    <cellStyle name="Пояснение 6 2" xfId="1393"/>
    <cellStyle name="Пояснение 7" xfId="1394"/>
    <cellStyle name="Пояснение 7 2" xfId="1395"/>
    <cellStyle name="Пояснение 8" xfId="1396"/>
    <cellStyle name="Пояснение 8 2" xfId="1397"/>
    <cellStyle name="Пояснение 9" xfId="1398"/>
    <cellStyle name="Пояснение 9 2" xfId="1399"/>
    <cellStyle name="Примечание" xfId="1400"/>
    <cellStyle name="Примечание 10" xfId="1401"/>
    <cellStyle name="Примечание 10 2" xfId="1402"/>
    <cellStyle name="Примечание 10_46EE.2011(v1.0)" xfId="1403"/>
    <cellStyle name="Примечание 11" xfId="1404"/>
    <cellStyle name="Примечание 11 2" xfId="1405"/>
    <cellStyle name="Примечание 11_46EE.2011(v1.0)" xfId="1406"/>
    <cellStyle name="Примечание 12" xfId="1407"/>
    <cellStyle name="Примечание 12 2" xfId="1408"/>
    <cellStyle name="Примечание 12_46EE.2011(v1.0)" xfId="1409"/>
    <cellStyle name="Примечание 2" xfId="1410"/>
    <cellStyle name="Примечание 2 2" xfId="1411"/>
    <cellStyle name="Примечание 2 3" xfId="1412"/>
    <cellStyle name="Примечание 2 4" xfId="1413"/>
    <cellStyle name="Примечание 2 5" xfId="1414"/>
    <cellStyle name="Примечание 2 6" xfId="1415"/>
    <cellStyle name="Примечание 2 7" xfId="1416"/>
    <cellStyle name="Примечание 2 8" xfId="1417"/>
    <cellStyle name="Примечание 2 9" xfId="1418"/>
    <cellStyle name="Примечание 2_46EE.2011(v1.0)" xfId="1419"/>
    <cellStyle name="Примечание 3" xfId="1420"/>
    <cellStyle name="Примечание 3 2" xfId="1421"/>
    <cellStyle name="Примечание 3 3" xfId="1422"/>
    <cellStyle name="Примечание 3 4" xfId="1423"/>
    <cellStyle name="Примечание 3 5" xfId="1424"/>
    <cellStyle name="Примечание 3 6" xfId="1425"/>
    <cellStyle name="Примечание 3 7" xfId="1426"/>
    <cellStyle name="Примечание 3 8" xfId="1427"/>
    <cellStyle name="Примечание 3 9" xfId="1428"/>
    <cellStyle name="Примечание 3_46EE.2011(v1.0)" xfId="1429"/>
    <cellStyle name="Примечание 4" xfId="1430"/>
    <cellStyle name="Примечание 4 2" xfId="1431"/>
    <cellStyle name="Примечание 4 3" xfId="1432"/>
    <cellStyle name="Примечание 4 4" xfId="1433"/>
    <cellStyle name="Примечание 4 5" xfId="1434"/>
    <cellStyle name="Примечание 4 6" xfId="1435"/>
    <cellStyle name="Примечание 4 7" xfId="1436"/>
    <cellStyle name="Примечание 4 8" xfId="1437"/>
    <cellStyle name="Примечание 4 9" xfId="1438"/>
    <cellStyle name="Примечание 4_46EE.2011(v1.0)" xfId="1439"/>
    <cellStyle name="Примечание 5" xfId="1440"/>
    <cellStyle name="Примечание 5 2" xfId="1441"/>
    <cellStyle name="Примечание 5 3" xfId="1442"/>
    <cellStyle name="Примечание 5 4" xfId="1443"/>
    <cellStyle name="Примечание 5 5" xfId="1444"/>
    <cellStyle name="Примечание 5 6" xfId="1445"/>
    <cellStyle name="Примечание 5 7" xfId="1446"/>
    <cellStyle name="Примечание 5 8" xfId="1447"/>
    <cellStyle name="Примечание 5 9" xfId="1448"/>
    <cellStyle name="Примечание 5_46EE.2011(v1.0)" xfId="1449"/>
    <cellStyle name="Примечание 6" xfId="1450"/>
    <cellStyle name="Примечание 6 2" xfId="1451"/>
    <cellStyle name="Примечание 6_46EE.2011(v1.0)" xfId="1452"/>
    <cellStyle name="Примечание 7" xfId="1453"/>
    <cellStyle name="Примечание 7 2" xfId="1454"/>
    <cellStyle name="Примечание 7_46EE.2011(v1.0)" xfId="1455"/>
    <cellStyle name="Примечание 8" xfId="1456"/>
    <cellStyle name="Примечание 8 2" xfId="1457"/>
    <cellStyle name="Примечание 8_46EE.2011(v1.0)" xfId="1458"/>
    <cellStyle name="Примечание 9" xfId="1459"/>
    <cellStyle name="Примечание 9 2" xfId="1460"/>
    <cellStyle name="Примечание 9_46EE.2011(v1.0)" xfId="1461"/>
    <cellStyle name="Примечание_UPDATE.OREP.KU.2012.PLAN.TO.1.1.64" xfId="1462"/>
    <cellStyle name="Percent" xfId="1463"/>
    <cellStyle name="Процентный 10" xfId="1464"/>
    <cellStyle name="Процентный 2" xfId="1465"/>
    <cellStyle name="Процентный 2 2" xfId="1466"/>
    <cellStyle name="Процентный 2 3" xfId="1467"/>
    <cellStyle name="Процентный 3" xfId="1468"/>
    <cellStyle name="Процентный 4" xfId="1469"/>
    <cellStyle name="Процентный 5" xfId="1470"/>
    <cellStyle name="Процентный 9" xfId="1471"/>
    <cellStyle name="Связанная ячейка" xfId="1472"/>
    <cellStyle name="Связанная ячейка 2" xfId="1473"/>
    <cellStyle name="Связанная ячейка 2 2" xfId="1474"/>
    <cellStyle name="Связанная ячейка 2_46EE.2011(v1.0)" xfId="1475"/>
    <cellStyle name="Связанная ячейка 3" xfId="1476"/>
    <cellStyle name="Связанная ячейка 3 2" xfId="1477"/>
    <cellStyle name="Связанная ячейка 3_46EE.2011(v1.0)" xfId="1478"/>
    <cellStyle name="Связанная ячейка 4" xfId="1479"/>
    <cellStyle name="Связанная ячейка 4 2" xfId="1480"/>
    <cellStyle name="Связанная ячейка 4_46EE.2011(v1.0)" xfId="1481"/>
    <cellStyle name="Связанная ячейка 5" xfId="1482"/>
    <cellStyle name="Связанная ячейка 5 2" xfId="1483"/>
    <cellStyle name="Связанная ячейка 5_46EE.2011(v1.0)" xfId="1484"/>
    <cellStyle name="Связанная ячейка 6" xfId="1485"/>
    <cellStyle name="Связанная ячейка 6 2" xfId="1486"/>
    <cellStyle name="Связанная ячейка 6_46EE.2011(v1.0)" xfId="1487"/>
    <cellStyle name="Связанная ячейка 7" xfId="1488"/>
    <cellStyle name="Связанная ячейка 7 2" xfId="1489"/>
    <cellStyle name="Связанная ячейка 7_46EE.2011(v1.0)" xfId="1490"/>
    <cellStyle name="Связанная ячейка 8" xfId="1491"/>
    <cellStyle name="Связанная ячейка 8 2" xfId="1492"/>
    <cellStyle name="Связанная ячейка 8_46EE.2011(v1.0)" xfId="1493"/>
    <cellStyle name="Связанная ячейка 9" xfId="1494"/>
    <cellStyle name="Связанная ячейка 9 2" xfId="1495"/>
    <cellStyle name="Связанная ячейка 9_46EE.2011(v1.0)" xfId="1496"/>
    <cellStyle name="Связанная ячейка_UPDATE.OREP.KU.2012.PLAN.TO.1.1.64" xfId="1497"/>
    <cellStyle name="Стиль 1" xfId="1498"/>
    <cellStyle name="Стиль 1 2" xfId="1499"/>
    <cellStyle name="Стиль 1 2 2" xfId="1500"/>
    <cellStyle name="Стиль 1_OREP.KU.2012.PLAN-5(v1.0)_(v1.1)_(v1.2)" xfId="1501"/>
    <cellStyle name="ТЕКСТ" xfId="1502"/>
    <cellStyle name="ТЕКСТ 2" xfId="1503"/>
    <cellStyle name="ТЕКСТ 3" xfId="1504"/>
    <cellStyle name="ТЕКСТ 4" xfId="1505"/>
    <cellStyle name="ТЕКСТ 5" xfId="1506"/>
    <cellStyle name="ТЕКСТ 6" xfId="1507"/>
    <cellStyle name="ТЕКСТ 7" xfId="1508"/>
    <cellStyle name="ТЕКСТ 8" xfId="1509"/>
    <cellStyle name="ТЕКСТ 9" xfId="1510"/>
    <cellStyle name="Текст предупреждения" xfId="1511"/>
    <cellStyle name="Текст предупреждения 2" xfId="1512"/>
    <cellStyle name="Текст предупреждения 2 2" xfId="1513"/>
    <cellStyle name="Текст предупреждения 3" xfId="1514"/>
    <cellStyle name="Текст предупреждения 3 2" xfId="1515"/>
    <cellStyle name="Текст предупреждения 4" xfId="1516"/>
    <cellStyle name="Текст предупреждения 4 2" xfId="1517"/>
    <cellStyle name="Текст предупреждения 5" xfId="1518"/>
    <cellStyle name="Текст предупреждения 5 2" xfId="1519"/>
    <cellStyle name="Текст предупреждения 6" xfId="1520"/>
    <cellStyle name="Текст предупреждения 6 2" xfId="1521"/>
    <cellStyle name="Текст предупреждения 7" xfId="1522"/>
    <cellStyle name="Текст предупреждения 7 2" xfId="1523"/>
    <cellStyle name="Текст предупреждения 8" xfId="1524"/>
    <cellStyle name="Текст предупреждения 8 2" xfId="1525"/>
    <cellStyle name="Текст предупреждения 9" xfId="1526"/>
    <cellStyle name="Текст предупреждения 9 2" xfId="1527"/>
    <cellStyle name="ТЕКСТ_UPDATE.OREP.KU.2012.PLAN.TO.1.1.64" xfId="1528"/>
    <cellStyle name="Текстовый" xfId="1529"/>
    <cellStyle name="Текстовый 2" xfId="1530"/>
    <cellStyle name="Текстовый 3" xfId="1531"/>
    <cellStyle name="Текстовый 4" xfId="1532"/>
    <cellStyle name="Текстовый 5" xfId="1533"/>
    <cellStyle name="Текстовый 6" xfId="1534"/>
    <cellStyle name="Текстовый 7" xfId="1535"/>
    <cellStyle name="Текстовый 8" xfId="1536"/>
    <cellStyle name="Текстовый 9" xfId="1537"/>
    <cellStyle name="Текстовый_1" xfId="1538"/>
    <cellStyle name="тонны" xfId="1539"/>
    <cellStyle name="Тысячи [0]_22гк" xfId="1540"/>
    <cellStyle name="Тысячи_22гк" xfId="1541"/>
    <cellStyle name="ФИКСИРОВАННЫЙ" xfId="1542"/>
    <cellStyle name="ФИКСИРОВАННЫЙ 2" xfId="1543"/>
    <cellStyle name="ФИКСИРОВАННЫЙ 3" xfId="1544"/>
    <cellStyle name="ФИКСИРОВАННЫЙ 4" xfId="1545"/>
    <cellStyle name="ФИКСИРОВАННЫЙ 5" xfId="1546"/>
    <cellStyle name="ФИКСИРОВАННЫЙ 6" xfId="1547"/>
    <cellStyle name="ФИКСИРОВАННЫЙ 7" xfId="1548"/>
    <cellStyle name="ФИКСИРОВАННЫЙ 8" xfId="1549"/>
    <cellStyle name="ФИКСИРОВАННЫЙ 9" xfId="1550"/>
    <cellStyle name="ФИКСИРОВАННЫЙ_1" xfId="1551"/>
    <cellStyle name="Comma" xfId="1552"/>
    <cellStyle name="Comma [0]" xfId="1553"/>
    <cellStyle name="Финансовый 2" xfId="1554"/>
    <cellStyle name="Финансовый 2 2" xfId="1555"/>
    <cellStyle name="Финансовый 2 2 2" xfId="1556"/>
    <cellStyle name="Финансовый 2 2_OREP.KU.2011.MONTHLY.02(v0.1)" xfId="1557"/>
    <cellStyle name="Финансовый 2 3" xfId="1558"/>
    <cellStyle name="Финансовый 2_46EE.2011(v1.0)" xfId="1559"/>
    <cellStyle name="Финансовый 3" xfId="1560"/>
    <cellStyle name="Финансовый 3 2" xfId="1561"/>
    <cellStyle name="Финансовый 3_OREP.KU.2011.MONTHLY.02(v0.1)" xfId="1562"/>
    <cellStyle name="Финансовый 4" xfId="1563"/>
    <cellStyle name="Финансовый 6" xfId="1564"/>
    <cellStyle name="Формула" xfId="1565"/>
    <cellStyle name="Формула 2" xfId="1566"/>
    <cellStyle name="Формула_A РТ 2009 Рязаньэнерго" xfId="1567"/>
    <cellStyle name="ФормулаВБ" xfId="1568"/>
    <cellStyle name="ФормулаНаКонтроль" xfId="1569"/>
    <cellStyle name="Хороший" xfId="1570"/>
    <cellStyle name="Хороший 2" xfId="1571"/>
    <cellStyle name="Хороший 2 2" xfId="1572"/>
    <cellStyle name="Хороший 3" xfId="1573"/>
    <cellStyle name="Хороший 3 2" xfId="1574"/>
    <cellStyle name="Хороший 4" xfId="1575"/>
    <cellStyle name="Хороший 4 2" xfId="1576"/>
    <cellStyle name="Хороший 5" xfId="1577"/>
    <cellStyle name="Хороший 5 2" xfId="1578"/>
    <cellStyle name="Хороший 6" xfId="1579"/>
    <cellStyle name="Хороший 6 2" xfId="1580"/>
    <cellStyle name="Хороший 7" xfId="1581"/>
    <cellStyle name="Хороший 7 2" xfId="1582"/>
    <cellStyle name="Хороший 8" xfId="1583"/>
    <cellStyle name="Хороший 8 2" xfId="1584"/>
    <cellStyle name="Хороший 9" xfId="1585"/>
    <cellStyle name="Хороший 9 2" xfId="1586"/>
    <cellStyle name="Цифры по центру с десятыми" xfId="1587"/>
    <cellStyle name="Џђћ–…ќ’ќ›‰" xfId="1588"/>
    <cellStyle name="Шапка таблицы" xfId="15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50;&#1059;%20&#1058;&#1040;&#1057;&#1057;&#1040;\Documents%20and%20Settings\sborisova\&#1052;&#1086;&#1080;%20&#1076;&#1086;&#1082;&#1091;&#1084;&#1077;&#1085;&#1090;&#1099;\&#1056;&#1040;&#1041;&#1054;&#1058;&#1040;\&#1056;&#1045;&#1043;&#1059;&#1051;&#1048;&#1056;&#1054;&#1042;&#1040;&#1053;&#1048;&#1045;\2010%20&#1075;&#1086;&#1076;\&#1052;&#1077;&#1076;&#1074;&#1077;&#1078;&#1100;&#1077;&#1075;&#1086;&#1088;&#1089;&#1082;%20&#1054;&#1054;&#1054;%20&#1042;&#1086;&#1076;&#1086;&#1082;&#1072;&#1085;&#1072;&#1083;%202010\&#1056;&#1072;&#1089;&#1095;&#1077;&#1090;&#1099;%20&#1080;%20&#1090;&#1072;&#1073;&#1083;&#1080;&#1094;&#1099;%20&#1082;%20&#1087;&#1088;&#1072;&#1074;&#1083;&#1077;&#1085;&#1080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&#1046;&#1050;&#1059;%20&#1058;&#1040;&#1057;&#1057;&#1040;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50;&#1059;%20&#1058;&#1040;&#1057;&#1057;&#1040;\Documents%20and%20Settings\sborisova\&#1052;&#1086;&#1080;%20&#1076;&#1086;&#1082;&#1091;&#1084;&#1077;&#1085;&#1090;&#1099;\&#1056;&#1040;&#1041;&#1054;&#1058;&#1040;\&#1056;&#1045;&#1043;&#1059;&#1051;&#1048;&#1056;&#1054;&#1042;&#1040;&#1053;&#1048;&#1045;\&#1056;&#1077;&#1075;&#1091;&#1083;&#1080;&#1088;&#1086;&#1074;&#1072;&#1085;&#1080;&#1077;%20&#1090;&#1072;&#1088;&#1080;&#1092;&#1086;&#1074;\2009%20&#1075;&#1086;&#1076;\&#1052;&#1059;&#1055;%20&#1041;&#1083;&#1072;&#1075;&#1086;&#1091;&#1089;&#1090;&#1088;&#1086;&#1081;&#1089;&#1090;&#1074;&#1086;%20&#1080;%20&#1086;&#1079;&#1077;&#1083;&#1077;&#1085;&#1077;&#1085;&#1080;&#1077;\&#1058;&#1072;&#1088;&#1080;&#1092;%20&#1058;&#1041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50;&#1059;%20&#1058;&#1040;&#1057;&#1057;&#1040;\Documents%20and%20Settings\sborisova\&#1056;&#1072;&#1073;&#1086;&#1095;&#1080;&#1081;%20&#1089;&#1090;&#1086;&#1083;\&#1041;&#1040;&#1047;&#1040;%20&#1058;&#1041;&#1054;\&#1058;&#1041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0;&#1085;&#1072;&#1083;&#1080;&#1079;\2009\&#1053;&#1072;%20&#1087;&#1077;&#1095;&#1072;&#1090;&#1100;\&#1050;&#1072;&#1083;&#1100;&#1082;&#1091;&#1083;&#1103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ubanova\&#1056;&#1072;&#1073;&#1086;&#1095;&#1080;&#1081;%20&#1089;&#1090;&#1086;&#1083;\&#1052;&#1086;&#1080;%20&#1076;&#1086;&#1082;&#1091;&#1084;&#1077;&#1085;&#1090;&#1099;%20&#1101;&#1085;&#1077;&#1088;&#1075;&#1077;&#1090;&#1080;&#1082;&#1072;\&#1056;&#1077;&#1075;&#1091;&#1083;&#1080;&#1088;&#1086;&#1074;&#1072;&#1085;&#1080;&#1077;\&#1042;&#1086;&#1076;&#1072;\&#1054;&#1040;&#1054;%20&#1062;&#1047;%20&#1055;&#1080;&#1090;&#1082;&#1103;&#1088;&#1072;&#1085;&#1090;&#1072;%20&#1074;&#1086;&#1076;&#1072;%20&#1085;&#1072;%202011%20&#1075;&#1086;&#1076;\&#1062;&#1047;%20&#1055;&#1080;&#1090;&#1082;&#1103;&#1088;&#1072;&#1085;&#1090;&#1072;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64;&#1072;&#1073;&#1083;&#1086;&#1085;%20&#1045;&#1048;&#1040;&#1057;-&#1090;&#1072;&#1088;&#1080;&#1092;&#1099;-&#1085;&#1086;&#1088;&#1084;&#1072;&#1090;&#1080;&#1074;&#1099;-&#1087;&#1083;&#1072;&#1085;\&#1054;&#1090;&#1087;&#1088;&#1072;&#1074;&#1082;&#1072;\OREP.KU.2012.PLAN-5(v1.0)_(v1.1)_(v1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объемы"/>
      <sheetName val="справка"/>
      <sheetName val="прогр стоки"/>
      <sheetName val="прогр вода"/>
      <sheetName val="вопрос"/>
      <sheetName val="тариф вода"/>
      <sheetName val="тариф стоки"/>
      <sheetName val="Лист1"/>
      <sheetName val="стат.отче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К"/>
      <sheetName val="ПП"/>
      <sheetName val="Тариф ТБО"/>
      <sheetName val="справка"/>
    </sheetNames>
    <sheetDataSet>
      <sheetData sheetId="2">
        <row r="27">
          <cell r="C27">
            <v>647.88</v>
          </cell>
          <cell r="F27">
            <v>119.13008908893923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оп"/>
      <sheetName val="Лист2"/>
      <sheetName val="ТБО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Отбор"/>
    </sheetNames>
    <sheetDataSet>
      <sheetData sheetId="0">
        <row r="7">
          <cell r="C7">
            <v>1</v>
          </cell>
          <cell r="D7" t="str">
            <v>Всего по региону - </v>
          </cell>
          <cell r="F7">
            <v>1039728</v>
          </cell>
          <cell r="G7">
            <v>1039728</v>
          </cell>
          <cell r="H7">
            <v>88717.882</v>
          </cell>
          <cell r="I7">
            <v>512.072</v>
          </cell>
          <cell r="J7">
            <v>2.783</v>
          </cell>
          <cell r="K7">
            <v>184</v>
          </cell>
          <cell r="L7">
            <v>7115.1</v>
          </cell>
          <cell r="N7">
            <v>46.7</v>
          </cell>
          <cell r="O7">
            <v>1404.89</v>
          </cell>
          <cell r="P7">
            <v>655.88</v>
          </cell>
          <cell r="Q7">
            <v>92</v>
          </cell>
          <cell r="R7">
            <v>9613.4</v>
          </cell>
          <cell r="S7">
            <v>970.54</v>
          </cell>
          <cell r="T7">
            <v>3163.66</v>
          </cell>
          <cell r="U7">
            <v>15508.13725490196</v>
          </cell>
          <cell r="V7">
            <v>17</v>
          </cell>
          <cell r="W7">
            <v>832.04</v>
          </cell>
          <cell r="X7">
            <v>35647.48</v>
          </cell>
          <cell r="Y7">
            <v>10731.17</v>
          </cell>
          <cell r="Z7">
            <v>5572.16</v>
          </cell>
          <cell r="AA7">
            <v>18573.866666666665</v>
          </cell>
          <cell r="AB7">
            <v>25</v>
          </cell>
          <cell r="AC7">
            <v>1465.48</v>
          </cell>
          <cell r="AD7">
            <v>9454.73</v>
          </cell>
          <cell r="AE7">
            <v>3853.53</v>
          </cell>
          <cell r="AF7">
            <v>12</v>
          </cell>
          <cell r="AG7">
            <v>910.51</v>
          </cell>
          <cell r="AH7">
            <v>436.81</v>
          </cell>
          <cell r="AI7">
            <v>201.79</v>
          </cell>
          <cell r="AJ7">
            <v>89.02</v>
          </cell>
          <cell r="AK7">
            <v>3725.41</v>
          </cell>
          <cell r="AL7">
            <v>9328.94</v>
          </cell>
          <cell r="AM7">
            <v>10084.2924</v>
          </cell>
          <cell r="AN7">
            <v>254.54</v>
          </cell>
          <cell r="AO7">
            <v>157.7</v>
          </cell>
          <cell r="AP7">
            <v>7095.17</v>
          </cell>
          <cell r="AQ7">
            <v>2576.8824</v>
          </cell>
          <cell r="AR7">
            <v>127.1</v>
          </cell>
          <cell r="AS7">
            <v>98675.0744</v>
          </cell>
          <cell r="AT7">
            <v>112289.796608</v>
          </cell>
          <cell r="AU7">
            <v>112289.796608</v>
          </cell>
        </row>
        <row r="8">
          <cell r="C8">
            <v>2</v>
          </cell>
          <cell r="D8" t="str">
            <v>Всего - Беломорский муниципальный район/Город Беломорск</v>
          </cell>
          <cell r="F8">
            <v>22400</v>
          </cell>
          <cell r="G8">
            <v>22400</v>
          </cell>
          <cell r="H8">
            <v>1297.3</v>
          </cell>
          <cell r="I8">
            <v>0</v>
          </cell>
          <cell r="J8">
            <v>0</v>
          </cell>
          <cell r="K8">
            <v>0</v>
          </cell>
          <cell r="L8">
            <v>184.9</v>
          </cell>
          <cell r="N8">
            <v>1.2</v>
          </cell>
          <cell r="O8">
            <v>48.4</v>
          </cell>
          <cell r="P8">
            <v>0</v>
          </cell>
          <cell r="Q8">
            <v>0</v>
          </cell>
          <cell r="R8">
            <v>124.5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12.9</v>
          </cell>
          <cell r="Y8">
            <v>624.5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171.8</v>
          </cell>
          <cell r="AE8">
            <v>123.4</v>
          </cell>
          <cell r="AF8">
            <v>0</v>
          </cell>
          <cell r="AG8">
            <v>32.3</v>
          </cell>
          <cell r="AH8">
            <v>0</v>
          </cell>
          <cell r="AI8">
            <v>0</v>
          </cell>
          <cell r="AJ8">
            <v>0</v>
          </cell>
          <cell r="AK8">
            <v>130.3</v>
          </cell>
          <cell r="AL8">
            <v>0</v>
          </cell>
          <cell r="AM8">
            <v>51.496</v>
          </cell>
          <cell r="AN8">
            <v>0</v>
          </cell>
          <cell r="AO8">
            <v>0</v>
          </cell>
          <cell r="AP8">
            <v>0</v>
          </cell>
          <cell r="AQ8">
            <v>51.496</v>
          </cell>
          <cell r="AR8">
            <v>127.1</v>
          </cell>
          <cell r="AS8">
            <v>1221.6960000000001</v>
          </cell>
          <cell r="AT8">
            <v>1441.60128</v>
          </cell>
          <cell r="AU8">
            <v>1441.60128</v>
          </cell>
        </row>
        <row r="9">
          <cell r="C9">
            <v>3</v>
          </cell>
          <cell r="D9" t="str">
            <v>МП "БМП КХ МО "Беломорский муниципальный район"</v>
          </cell>
          <cell r="E9" t="str">
            <v>да</v>
          </cell>
          <cell r="F9">
            <v>22400</v>
          </cell>
          <cell r="G9">
            <v>22400</v>
          </cell>
          <cell r="H9">
            <v>1297.3</v>
          </cell>
          <cell r="I9">
            <v>0</v>
          </cell>
          <cell r="L9">
            <v>184.9</v>
          </cell>
          <cell r="M9">
            <v>9843.4</v>
          </cell>
          <cell r="N9">
            <v>1.2</v>
          </cell>
          <cell r="O9">
            <v>48.4</v>
          </cell>
          <cell r="R9">
            <v>124.5</v>
          </cell>
          <cell r="U9">
            <v>0</v>
          </cell>
          <cell r="X9">
            <v>12.9</v>
          </cell>
          <cell r="Y9">
            <v>624.5</v>
          </cell>
          <cell r="AA9">
            <v>0</v>
          </cell>
          <cell r="AD9">
            <v>171.8</v>
          </cell>
          <cell r="AE9">
            <v>123.4</v>
          </cell>
          <cell r="AG9">
            <v>32.3</v>
          </cell>
          <cell r="AK9">
            <v>130.3</v>
          </cell>
          <cell r="AM9">
            <v>51.496</v>
          </cell>
          <cell r="AQ9">
            <v>51.496</v>
          </cell>
          <cell r="AR9">
            <v>127.1</v>
          </cell>
          <cell r="AS9">
            <v>1221.6960000000001</v>
          </cell>
          <cell r="AT9">
            <v>1441.60128</v>
          </cell>
          <cell r="AU9">
            <v>1441.60128</v>
          </cell>
        </row>
        <row r="10">
          <cell r="C10">
            <v>4</v>
          </cell>
          <cell r="D10" t="str">
            <v>Всего - Калевальский муниципальный район/Поселок городского типа Калевала</v>
          </cell>
          <cell r="F10">
            <v>6400</v>
          </cell>
          <cell r="G10">
            <v>6400</v>
          </cell>
          <cell r="H10">
            <v>897.18</v>
          </cell>
          <cell r="I10">
            <v>0</v>
          </cell>
          <cell r="J10">
            <v>0</v>
          </cell>
          <cell r="K10">
            <v>0</v>
          </cell>
          <cell r="L10">
            <v>405</v>
          </cell>
          <cell r="N10">
            <v>3</v>
          </cell>
          <cell r="O10">
            <v>57.48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309.37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125.33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11.236</v>
          </cell>
          <cell r="AN10">
            <v>0</v>
          </cell>
          <cell r="AO10">
            <v>0</v>
          </cell>
          <cell r="AP10">
            <v>0</v>
          </cell>
          <cell r="AQ10">
            <v>11.236</v>
          </cell>
          <cell r="AR10">
            <v>0</v>
          </cell>
          <cell r="AS10">
            <v>908.416</v>
          </cell>
          <cell r="AT10">
            <v>908.416</v>
          </cell>
          <cell r="AU10">
            <v>908.416</v>
          </cell>
        </row>
        <row r="11">
          <cell r="C11">
            <v>5</v>
          </cell>
          <cell r="D11" t="str">
            <v>ООО "Калевальские коммунальные системы"</v>
          </cell>
          <cell r="E11" t="str">
            <v>нет</v>
          </cell>
          <cell r="F11">
            <v>6400</v>
          </cell>
          <cell r="G11">
            <v>6400</v>
          </cell>
          <cell r="H11">
            <v>897.18</v>
          </cell>
          <cell r="I11">
            <v>0</v>
          </cell>
          <cell r="L11">
            <v>405</v>
          </cell>
          <cell r="M11">
            <v>9150</v>
          </cell>
          <cell r="N11">
            <v>3</v>
          </cell>
          <cell r="O11">
            <v>57.48</v>
          </cell>
          <cell r="U11">
            <v>0</v>
          </cell>
          <cell r="Y11">
            <v>309.37</v>
          </cell>
          <cell r="AA11">
            <v>0</v>
          </cell>
          <cell r="AD11">
            <v>125.33</v>
          </cell>
          <cell r="AM11">
            <v>11.236</v>
          </cell>
          <cell r="AQ11">
            <v>11.236</v>
          </cell>
          <cell r="AS11">
            <v>908.416</v>
          </cell>
          <cell r="AT11">
            <v>908.416</v>
          </cell>
          <cell r="AU11">
            <v>908.416</v>
          </cell>
        </row>
        <row r="12">
          <cell r="C12">
            <v>6</v>
          </cell>
          <cell r="D12" t="str">
            <v>Всего - Кемский муниципальный район/Город Кемь</v>
          </cell>
          <cell r="F12">
            <v>42000</v>
          </cell>
          <cell r="G12">
            <v>42000</v>
          </cell>
          <cell r="H12">
            <v>2199</v>
          </cell>
          <cell r="I12">
            <v>0</v>
          </cell>
          <cell r="J12">
            <v>0</v>
          </cell>
          <cell r="K12">
            <v>0</v>
          </cell>
          <cell r="L12">
            <v>491</v>
          </cell>
          <cell r="N12">
            <v>3</v>
          </cell>
          <cell r="O12">
            <v>69</v>
          </cell>
          <cell r="P12">
            <v>0</v>
          </cell>
          <cell r="Q12">
            <v>92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158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948</v>
          </cell>
          <cell r="AE12">
            <v>832</v>
          </cell>
          <cell r="AF12">
            <v>3</v>
          </cell>
          <cell r="AG12">
            <v>116</v>
          </cell>
          <cell r="AH12">
            <v>146</v>
          </cell>
          <cell r="AI12">
            <v>0</v>
          </cell>
          <cell r="AJ12">
            <v>0</v>
          </cell>
          <cell r="AK12">
            <v>241</v>
          </cell>
          <cell r="AL12">
            <v>54</v>
          </cell>
          <cell r="AM12">
            <v>195</v>
          </cell>
          <cell r="AN12">
            <v>0</v>
          </cell>
          <cell r="AO12">
            <v>0</v>
          </cell>
          <cell r="AP12">
            <v>0</v>
          </cell>
          <cell r="AQ12">
            <v>195</v>
          </cell>
          <cell r="AR12">
            <v>0</v>
          </cell>
          <cell r="AS12">
            <v>2394</v>
          </cell>
          <cell r="AT12">
            <v>2394</v>
          </cell>
          <cell r="AU12">
            <v>2394</v>
          </cell>
        </row>
        <row r="13">
          <cell r="C13">
            <v>7</v>
          </cell>
          <cell r="D13" t="str">
            <v>ООО "УК-САС"</v>
          </cell>
          <cell r="E13" t="str">
            <v>нет</v>
          </cell>
          <cell r="F13">
            <v>42000</v>
          </cell>
          <cell r="G13">
            <v>42000</v>
          </cell>
          <cell r="H13">
            <v>2199</v>
          </cell>
          <cell r="I13">
            <v>0</v>
          </cell>
          <cell r="L13">
            <v>491</v>
          </cell>
          <cell r="M13">
            <v>10491.4</v>
          </cell>
          <cell r="N13">
            <v>3</v>
          </cell>
          <cell r="O13">
            <v>69</v>
          </cell>
          <cell r="Q13">
            <v>92</v>
          </cell>
          <cell r="U13">
            <v>0</v>
          </cell>
          <cell r="X13">
            <v>158</v>
          </cell>
          <cell r="AA13">
            <v>0</v>
          </cell>
          <cell r="AD13">
            <v>948</v>
          </cell>
          <cell r="AE13">
            <v>832</v>
          </cell>
          <cell r="AF13">
            <v>3</v>
          </cell>
          <cell r="AG13">
            <v>116</v>
          </cell>
          <cell r="AH13">
            <v>146</v>
          </cell>
          <cell r="AK13">
            <v>241</v>
          </cell>
          <cell r="AL13">
            <v>54</v>
          </cell>
          <cell r="AM13">
            <v>195</v>
          </cell>
          <cell r="AQ13">
            <v>195</v>
          </cell>
          <cell r="AS13">
            <v>2394</v>
          </cell>
          <cell r="AT13">
            <v>2394</v>
          </cell>
          <cell r="AU13">
            <v>2394</v>
          </cell>
        </row>
        <row r="14">
          <cell r="C14">
            <v>8</v>
          </cell>
          <cell r="D14" t="str">
            <v>Всего - Кондопожский муниципальный район/Город Кондопога</v>
          </cell>
          <cell r="F14">
            <v>109000</v>
          </cell>
          <cell r="G14">
            <v>109000</v>
          </cell>
          <cell r="H14">
            <v>2160.5</v>
          </cell>
          <cell r="I14">
            <v>0</v>
          </cell>
          <cell r="J14">
            <v>0</v>
          </cell>
          <cell r="K14">
            <v>0</v>
          </cell>
          <cell r="L14">
            <v>528.1</v>
          </cell>
          <cell r="N14">
            <v>4</v>
          </cell>
          <cell r="O14">
            <v>134.2</v>
          </cell>
          <cell r="P14">
            <v>0</v>
          </cell>
          <cell r="Q14">
            <v>0</v>
          </cell>
          <cell r="R14">
            <v>467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569.6</v>
          </cell>
          <cell r="Y14">
            <v>363.4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98.2</v>
          </cell>
          <cell r="AE14">
            <v>67.8</v>
          </cell>
          <cell r="AF14">
            <v>1</v>
          </cell>
          <cell r="AG14">
            <v>17.8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48.93</v>
          </cell>
          <cell r="AN14">
            <v>39.1</v>
          </cell>
          <cell r="AO14">
            <v>2.1</v>
          </cell>
          <cell r="AP14">
            <v>0</v>
          </cell>
          <cell r="AQ14">
            <v>7.73</v>
          </cell>
          <cell r="AR14">
            <v>0</v>
          </cell>
          <cell r="AS14">
            <v>2209.43</v>
          </cell>
          <cell r="AT14">
            <v>2607.1274</v>
          </cell>
          <cell r="AU14">
            <v>2607.1274</v>
          </cell>
        </row>
        <row r="15">
          <cell r="C15">
            <v>9</v>
          </cell>
          <cell r="D15" t="str">
            <v>Кондопожское ММП ЖКХ</v>
          </cell>
          <cell r="E15" t="str">
            <v>да</v>
          </cell>
          <cell r="F15">
            <v>109000</v>
          </cell>
          <cell r="G15">
            <v>109000</v>
          </cell>
          <cell r="H15">
            <v>2160.5</v>
          </cell>
          <cell r="I15">
            <v>0</v>
          </cell>
          <cell r="L15">
            <v>528.1</v>
          </cell>
          <cell r="M15">
            <v>3058</v>
          </cell>
          <cell r="N15">
            <v>4</v>
          </cell>
          <cell r="O15">
            <v>134.2</v>
          </cell>
          <cell r="R15">
            <v>467</v>
          </cell>
          <cell r="U15">
            <v>0</v>
          </cell>
          <cell r="X15">
            <v>569.6</v>
          </cell>
          <cell r="Y15">
            <v>363.4</v>
          </cell>
          <cell r="AA15">
            <v>0</v>
          </cell>
          <cell r="AD15">
            <v>98.2</v>
          </cell>
          <cell r="AE15">
            <v>67.8</v>
          </cell>
          <cell r="AF15">
            <v>1</v>
          </cell>
          <cell r="AG15">
            <v>17.8</v>
          </cell>
          <cell r="AM15">
            <v>48.93</v>
          </cell>
          <cell r="AN15">
            <v>39.1</v>
          </cell>
          <cell r="AO15">
            <v>2.1</v>
          </cell>
          <cell r="AQ15">
            <v>7.73</v>
          </cell>
          <cell r="AS15">
            <v>2209.43</v>
          </cell>
          <cell r="AT15">
            <v>2607.1274</v>
          </cell>
          <cell r="AU15">
            <v>2607.1274</v>
          </cell>
        </row>
        <row r="16">
          <cell r="C16">
            <v>10</v>
          </cell>
          <cell r="D16" t="str">
            <v>Всего - Город Костомукша/Город Костомукша</v>
          </cell>
          <cell r="F16">
            <v>59500</v>
          </cell>
          <cell r="G16">
            <v>59500</v>
          </cell>
          <cell r="H16">
            <v>11608</v>
          </cell>
          <cell r="I16">
            <v>0</v>
          </cell>
          <cell r="J16">
            <v>0</v>
          </cell>
          <cell r="K16">
            <v>0</v>
          </cell>
          <cell r="L16">
            <v>776.4</v>
          </cell>
          <cell r="N16">
            <v>4</v>
          </cell>
          <cell r="O16">
            <v>111</v>
          </cell>
          <cell r="P16">
            <v>0</v>
          </cell>
          <cell r="Q16">
            <v>0</v>
          </cell>
          <cell r="R16">
            <v>2630.2</v>
          </cell>
          <cell r="S16">
            <v>970.54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374.4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4008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3708</v>
          </cell>
          <cell r="AM16">
            <v>356.855</v>
          </cell>
          <cell r="AN16">
            <v>0</v>
          </cell>
          <cell r="AO16">
            <v>0</v>
          </cell>
          <cell r="AP16">
            <v>0</v>
          </cell>
          <cell r="AQ16">
            <v>356.855</v>
          </cell>
          <cell r="AR16">
            <v>0</v>
          </cell>
          <cell r="AS16">
            <v>11964.855</v>
          </cell>
          <cell r="AT16">
            <v>11964.855</v>
          </cell>
          <cell r="AU16">
            <v>11964.855</v>
          </cell>
        </row>
        <row r="17">
          <cell r="C17">
            <v>11</v>
          </cell>
          <cell r="D17" t="str">
            <v>ООО "МСА"</v>
          </cell>
          <cell r="E17" t="str">
            <v>нет</v>
          </cell>
          <cell r="F17">
            <v>59500</v>
          </cell>
          <cell r="G17">
            <v>59500</v>
          </cell>
          <cell r="H17">
            <v>11608</v>
          </cell>
          <cell r="I17">
            <v>0</v>
          </cell>
          <cell r="L17">
            <v>776.4</v>
          </cell>
          <cell r="M17">
            <v>10950</v>
          </cell>
          <cell r="N17">
            <v>4</v>
          </cell>
          <cell r="O17">
            <v>111</v>
          </cell>
          <cell r="R17">
            <v>2630.2</v>
          </cell>
          <cell r="S17">
            <v>970.54</v>
          </cell>
          <cell r="U17">
            <v>0</v>
          </cell>
          <cell r="Y17">
            <v>374.4</v>
          </cell>
          <cell r="AA17">
            <v>0</v>
          </cell>
          <cell r="AD17">
            <v>4008</v>
          </cell>
          <cell r="AL17">
            <v>3708</v>
          </cell>
          <cell r="AM17">
            <v>356.855</v>
          </cell>
          <cell r="AQ17">
            <v>356.855</v>
          </cell>
          <cell r="AS17">
            <v>11964.855</v>
          </cell>
          <cell r="AT17">
            <v>11964.855</v>
          </cell>
          <cell r="AU17">
            <v>11964.855</v>
          </cell>
        </row>
        <row r="18">
          <cell r="C18">
            <v>12</v>
          </cell>
          <cell r="D18" t="str">
            <v>Всего - Лахденпохский муниципальный район/Город Лахденпохья</v>
          </cell>
          <cell r="F18">
            <v>9300</v>
          </cell>
          <cell r="G18">
            <v>9300</v>
          </cell>
          <cell r="H18">
            <v>784.17</v>
          </cell>
          <cell r="I18">
            <v>0</v>
          </cell>
          <cell r="J18">
            <v>0</v>
          </cell>
          <cell r="K18">
            <v>0</v>
          </cell>
          <cell r="L18">
            <v>373.53</v>
          </cell>
          <cell r="N18">
            <v>3</v>
          </cell>
          <cell r="O18">
            <v>53.04</v>
          </cell>
          <cell r="P18">
            <v>0</v>
          </cell>
          <cell r="Q18">
            <v>0</v>
          </cell>
          <cell r="R18">
            <v>36.72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194.06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39.86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86.96</v>
          </cell>
          <cell r="AL18">
            <v>0</v>
          </cell>
          <cell r="AM18">
            <v>7.818</v>
          </cell>
          <cell r="AN18">
            <v>0</v>
          </cell>
          <cell r="AO18">
            <v>0</v>
          </cell>
          <cell r="AP18">
            <v>0</v>
          </cell>
          <cell r="AQ18">
            <v>7.818</v>
          </cell>
          <cell r="AR18">
            <v>0</v>
          </cell>
          <cell r="AS18">
            <v>791.9879999999999</v>
          </cell>
          <cell r="AT18">
            <v>791.9879999999999</v>
          </cell>
          <cell r="AU18">
            <v>791.9879999999999</v>
          </cell>
        </row>
        <row r="19">
          <cell r="C19">
            <v>13</v>
          </cell>
          <cell r="D19" t="str">
            <v>МУП "Городское коммунальное хозяйство"</v>
          </cell>
          <cell r="E19" t="str">
            <v>нет</v>
          </cell>
          <cell r="F19">
            <v>9300</v>
          </cell>
          <cell r="G19">
            <v>9300</v>
          </cell>
          <cell r="H19">
            <v>784.17</v>
          </cell>
          <cell r="I19">
            <v>0</v>
          </cell>
          <cell r="J19">
            <v>0</v>
          </cell>
          <cell r="K19">
            <v>0</v>
          </cell>
          <cell r="L19">
            <v>373.53</v>
          </cell>
          <cell r="M19">
            <v>7981.4</v>
          </cell>
          <cell r="N19">
            <v>3</v>
          </cell>
          <cell r="O19">
            <v>53.04</v>
          </cell>
          <cell r="P19">
            <v>0</v>
          </cell>
          <cell r="Q19">
            <v>0</v>
          </cell>
          <cell r="R19">
            <v>36.72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194.06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39.86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86.96</v>
          </cell>
          <cell r="AL19">
            <v>0</v>
          </cell>
          <cell r="AM19">
            <v>7.818</v>
          </cell>
          <cell r="AO19">
            <v>0</v>
          </cell>
          <cell r="AP19">
            <v>0</v>
          </cell>
          <cell r="AQ19">
            <v>7.818</v>
          </cell>
          <cell r="AR19">
            <v>0</v>
          </cell>
          <cell r="AS19">
            <v>791.9879999999999</v>
          </cell>
          <cell r="AT19">
            <v>791.9879999999999</v>
          </cell>
          <cell r="AU19">
            <v>791.9879999999999</v>
          </cell>
        </row>
        <row r="20">
          <cell r="C20">
            <v>14</v>
          </cell>
          <cell r="D20" t="str">
            <v>Всего - Олонецкий муниципальный район/Город Олонец</v>
          </cell>
          <cell r="F20">
            <v>14168</v>
          </cell>
          <cell r="G20">
            <v>14168</v>
          </cell>
          <cell r="H20">
            <v>1214.9</v>
          </cell>
          <cell r="I20">
            <v>0</v>
          </cell>
          <cell r="J20">
            <v>0</v>
          </cell>
          <cell r="K20">
            <v>0</v>
          </cell>
          <cell r="L20">
            <v>399.3</v>
          </cell>
          <cell r="N20">
            <v>4</v>
          </cell>
          <cell r="O20">
            <v>59.5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34.6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721.5</v>
          </cell>
          <cell r="AM20">
            <v>182.0648</v>
          </cell>
          <cell r="AN20">
            <v>135.04</v>
          </cell>
          <cell r="AO20">
            <v>0</v>
          </cell>
          <cell r="AP20">
            <v>0</v>
          </cell>
          <cell r="AQ20">
            <v>47.0248</v>
          </cell>
          <cell r="AR20">
            <v>0</v>
          </cell>
          <cell r="AS20">
            <v>1396.9648000000002</v>
          </cell>
          <cell r="AT20">
            <v>1396.9648000000002</v>
          </cell>
          <cell r="AU20">
            <v>1396.9648000000002</v>
          </cell>
        </row>
        <row r="21">
          <cell r="C21">
            <v>15</v>
          </cell>
          <cell r="D21" t="str">
            <v>ООО "Олонецкий Вторресурс"</v>
          </cell>
          <cell r="E21" t="str">
            <v>нет</v>
          </cell>
          <cell r="F21">
            <v>14168</v>
          </cell>
          <cell r="G21">
            <v>14168</v>
          </cell>
          <cell r="H21">
            <v>1214.9</v>
          </cell>
          <cell r="I21">
            <v>0</v>
          </cell>
          <cell r="L21">
            <v>399.3</v>
          </cell>
          <cell r="M21">
            <v>6399</v>
          </cell>
          <cell r="N21">
            <v>4</v>
          </cell>
          <cell r="O21">
            <v>59.5</v>
          </cell>
          <cell r="U21">
            <v>0</v>
          </cell>
          <cell r="Y21">
            <v>34.6</v>
          </cell>
          <cell r="AA21">
            <v>0</v>
          </cell>
          <cell r="AL21">
            <v>721.5</v>
          </cell>
          <cell r="AM21">
            <v>182.0648</v>
          </cell>
          <cell r="AN21">
            <v>135.04</v>
          </cell>
          <cell r="AQ21">
            <v>47.0248</v>
          </cell>
          <cell r="AS21">
            <v>1396.9648000000002</v>
          </cell>
          <cell r="AT21">
            <v>1396.9648000000002</v>
          </cell>
          <cell r="AU21">
            <v>1396.9648000000002</v>
          </cell>
        </row>
        <row r="22">
          <cell r="C22">
            <v>16</v>
          </cell>
          <cell r="D22" t="str">
            <v>Всего - Город Петрозаводск/Город Петрозаводск</v>
          </cell>
          <cell r="F22">
            <v>628000</v>
          </cell>
          <cell r="G22">
            <v>628000</v>
          </cell>
          <cell r="H22">
            <v>59126.47200000001</v>
          </cell>
          <cell r="I22">
            <v>512.072</v>
          </cell>
          <cell r="J22">
            <v>2.783</v>
          </cell>
          <cell r="K22">
            <v>184</v>
          </cell>
          <cell r="L22">
            <v>2119.67</v>
          </cell>
          <cell r="N22">
            <v>10</v>
          </cell>
          <cell r="O22">
            <v>557.47</v>
          </cell>
          <cell r="P22">
            <v>608.88</v>
          </cell>
          <cell r="Q22">
            <v>0</v>
          </cell>
          <cell r="R22">
            <v>6164.98</v>
          </cell>
          <cell r="S22">
            <v>0</v>
          </cell>
          <cell r="T22">
            <v>3163.66</v>
          </cell>
          <cell r="U22">
            <v>15508.13725490196</v>
          </cell>
          <cell r="V22">
            <v>17</v>
          </cell>
          <cell r="W22">
            <v>832.04</v>
          </cell>
          <cell r="X22">
            <v>31850.82</v>
          </cell>
          <cell r="Y22">
            <v>7037.64</v>
          </cell>
          <cell r="Z22">
            <v>5572.16</v>
          </cell>
          <cell r="AA22">
            <v>18573.866666666665</v>
          </cell>
          <cell r="AB22">
            <v>25</v>
          </cell>
          <cell r="AC22">
            <v>1465.48</v>
          </cell>
          <cell r="AD22">
            <v>3574.74</v>
          </cell>
          <cell r="AE22">
            <v>2830.33</v>
          </cell>
          <cell r="AF22">
            <v>8</v>
          </cell>
          <cell r="AG22">
            <v>744.41</v>
          </cell>
          <cell r="AH22">
            <v>290.81</v>
          </cell>
          <cell r="AI22">
            <v>201.79</v>
          </cell>
          <cell r="AJ22">
            <v>89.02</v>
          </cell>
          <cell r="AK22">
            <v>1850.85</v>
          </cell>
          <cell r="AL22">
            <v>4558.54</v>
          </cell>
          <cell r="AM22">
            <v>8868.97</v>
          </cell>
          <cell r="AN22">
            <v>0</v>
          </cell>
          <cell r="AO22">
            <v>0</v>
          </cell>
          <cell r="AP22">
            <v>7095.17</v>
          </cell>
          <cell r="AQ22">
            <v>1773.8</v>
          </cell>
          <cell r="AR22">
            <v>0</v>
          </cell>
          <cell r="AS22">
            <v>67995.44200000001</v>
          </cell>
          <cell r="AT22">
            <v>80234.62156000001</v>
          </cell>
          <cell r="AU22">
            <v>80234.62156000001</v>
          </cell>
        </row>
        <row r="23">
          <cell r="C23">
            <v>17</v>
          </cell>
          <cell r="D23" t="str">
            <v>ПМУП "Автоспецтранс"</v>
          </cell>
          <cell r="E23" t="str">
            <v>да</v>
          </cell>
          <cell r="F23">
            <v>628000</v>
          </cell>
          <cell r="G23">
            <v>628000</v>
          </cell>
          <cell r="H23">
            <v>59126.47200000001</v>
          </cell>
          <cell r="I23">
            <v>512.072</v>
          </cell>
          <cell r="J23">
            <v>2.783</v>
          </cell>
          <cell r="K23">
            <v>184</v>
          </cell>
          <cell r="L23">
            <v>2119.67</v>
          </cell>
          <cell r="M23">
            <v>10390.6</v>
          </cell>
          <cell r="N23">
            <v>10</v>
          </cell>
          <cell r="O23">
            <v>557.47</v>
          </cell>
          <cell r="P23">
            <v>608.88</v>
          </cell>
          <cell r="R23">
            <v>6164.98</v>
          </cell>
          <cell r="T23">
            <v>3163.66</v>
          </cell>
          <cell r="U23">
            <v>15508.13725490196</v>
          </cell>
          <cell r="V23">
            <v>17</v>
          </cell>
          <cell r="W23">
            <v>832.04</v>
          </cell>
          <cell r="X23">
            <v>31850.82</v>
          </cell>
          <cell r="Y23">
            <v>7037.64</v>
          </cell>
          <cell r="Z23">
            <v>5572.16</v>
          </cell>
          <cell r="AA23">
            <v>18573.866666666665</v>
          </cell>
          <cell r="AB23">
            <v>25</v>
          </cell>
          <cell r="AC23">
            <v>1465.48</v>
          </cell>
          <cell r="AD23">
            <v>3574.74</v>
          </cell>
          <cell r="AE23">
            <v>2830.33</v>
          </cell>
          <cell r="AF23">
            <v>8</v>
          </cell>
          <cell r="AG23">
            <v>744.41</v>
          </cell>
          <cell r="AH23">
            <v>290.81</v>
          </cell>
          <cell r="AI23">
            <v>201.79</v>
          </cell>
          <cell r="AJ23">
            <v>89.02</v>
          </cell>
          <cell r="AK23">
            <v>1850.85</v>
          </cell>
          <cell r="AL23">
            <v>4558.54</v>
          </cell>
          <cell r="AM23">
            <v>8868.97</v>
          </cell>
          <cell r="AP23">
            <v>7095.17</v>
          </cell>
          <cell r="AQ23">
            <v>1773.8</v>
          </cell>
          <cell r="AS23">
            <v>67995.44200000001</v>
          </cell>
          <cell r="AT23">
            <v>80234.62156000001</v>
          </cell>
          <cell r="AU23">
            <v>80234.62156000001</v>
          </cell>
        </row>
        <row r="24">
          <cell r="C24">
            <v>18</v>
          </cell>
          <cell r="D24" t="str">
            <v>Всего - Питкярантский муниципальный район/Город Питкяранта</v>
          </cell>
          <cell r="F24">
            <v>24500</v>
          </cell>
          <cell r="G24">
            <v>24500</v>
          </cell>
          <cell r="H24">
            <v>954.01</v>
          </cell>
          <cell r="I24">
            <v>0</v>
          </cell>
          <cell r="J24">
            <v>0</v>
          </cell>
          <cell r="K24">
            <v>0</v>
          </cell>
          <cell r="L24">
            <v>326.1</v>
          </cell>
          <cell r="N24">
            <v>3</v>
          </cell>
          <cell r="O24">
            <v>46.31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55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288.1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238.5</v>
          </cell>
          <cell r="AM24">
            <v>47.795</v>
          </cell>
          <cell r="AN24">
            <v>0</v>
          </cell>
          <cell r="AO24">
            <v>0</v>
          </cell>
          <cell r="AP24">
            <v>0</v>
          </cell>
          <cell r="AQ24">
            <v>47.795</v>
          </cell>
          <cell r="AR24">
            <v>0</v>
          </cell>
          <cell r="AS24">
            <v>1001.805</v>
          </cell>
          <cell r="AT24">
            <v>1001.805</v>
          </cell>
          <cell r="AU24">
            <v>1001.805</v>
          </cell>
        </row>
        <row r="25">
          <cell r="C25">
            <v>19</v>
          </cell>
          <cell r="D25" t="str">
            <v>МУП "УК "Питкяранта"</v>
          </cell>
          <cell r="E25" t="str">
            <v>нет</v>
          </cell>
          <cell r="F25">
            <v>24500</v>
          </cell>
          <cell r="G25">
            <v>24500</v>
          </cell>
          <cell r="H25">
            <v>954.01</v>
          </cell>
          <cell r="I25">
            <v>0</v>
          </cell>
          <cell r="L25">
            <v>326.1</v>
          </cell>
          <cell r="M25">
            <v>6334.5</v>
          </cell>
          <cell r="N25">
            <v>3</v>
          </cell>
          <cell r="O25">
            <v>46.31</v>
          </cell>
          <cell r="U25">
            <v>0</v>
          </cell>
          <cell r="Y25">
            <v>55</v>
          </cell>
          <cell r="AA25">
            <v>0</v>
          </cell>
          <cell r="AD25">
            <v>288.1</v>
          </cell>
          <cell r="AL25">
            <v>238.5</v>
          </cell>
          <cell r="AM25">
            <v>47.795</v>
          </cell>
          <cell r="AQ25">
            <v>47.795</v>
          </cell>
          <cell r="AS25">
            <v>1001.805</v>
          </cell>
          <cell r="AT25">
            <v>1001.805</v>
          </cell>
          <cell r="AU25">
            <v>1001.805</v>
          </cell>
        </row>
        <row r="26">
          <cell r="C26">
            <v>20</v>
          </cell>
          <cell r="D26" t="str">
            <v>Всего - Сегежский муниципальный район/Город Сегежа</v>
          </cell>
          <cell r="F26">
            <v>69400</v>
          </cell>
          <cell r="G26">
            <v>69400</v>
          </cell>
          <cell r="H26">
            <v>3386.4</v>
          </cell>
          <cell r="I26">
            <v>0</v>
          </cell>
          <cell r="J26">
            <v>0</v>
          </cell>
          <cell r="K26">
            <v>0</v>
          </cell>
          <cell r="L26">
            <v>251.8</v>
          </cell>
          <cell r="N26">
            <v>2</v>
          </cell>
          <cell r="O26">
            <v>66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1703.2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83.6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1281.8</v>
          </cell>
          <cell r="AL26">
            <v>0</v>
          </cell>
          <cell r="AM26">
            <v>105.808</v>
          </cell>
          <cell r="AN26">
            <v>80.4</v>
          </cell>
          <cell r="AO26">
            <v>0</v>
          </cell>
          <cell r="AP26">
            <v>0</v>
          </cell>
          <cell r="AQ26">
            <v>25.408</v>
          </cell>
          <cell r="AR26">
            <v>0</v>
          </cell>
          <cell r="AS26">
            <v>3492.2079999999996</v>
          </cell>
          <cell r="AT26">
            <v>4120.805439999999</v>
          </cell>
          <cell r="AU26">
            <v>4120.805439999999</v>
          </cell>
        </row>
        <row r="27">
          <cell r="C27">
            <v>21</v>
          </cell>
          <cell r="D27" t="str">
            <v>ООО "Жилищно-коммунальный сервис"</v>
          </cell>
          <cell r="E27" t="str">
            <v>да</v>
          </cell>
          <cell r="F27">
            <v>69400</v>
          </cell>
          <cell r="G27">
            <v>69400</v>
          </cell>
          <cell r="H27">
            <v>3386.4</v>
          </cell>
          <cell r="I27">
            <v>0</v>
          </cell>
          <cell r="L27">
            <v>251.8</v>
          </cell>
          <cell r="M27">
            <v>9828</v>
          </cell>
          <cell r="N27">
            <v>2</v>
          </cell>
          <cell r="O27">
            <v>66</v>
          </cell>
          <cell r="U27">
            <v>0</v>
          </cell>
          <cell r="Y27">
            <v>1703.2</v>
          </cell>
          <cell r="AA27">
            <v>0</v>
          </cell>
          <cell r="AD27">
            <v>83.6</v>
          </cell>
          <cell r="AK27">
            <v>1281.8</v>
          </cell>
          <cell r="AM27">
            <v>105.808</v>
          </cell>
          <cell r="AN27">
            <v>80.4</v>
          </cell>
          <cell r="AQ27">
            <v>25.408</v>
          </cell>
          <cell r="AS27">
            <v>3492.2079999999996</v>
          </cell>
          <cell r="AT27">
            <v>4120.805439999999</v>
          </cell>
          <cell r="AU27">
            <v>4120.805439999999</v>
          </cell>
        </row>
        <row r="28">
          <cell r="C28">
            <v>22</v>
          </cell>
          <cell r="D28" t="str">
            <v>Всего - Сортавальский муниципальный район/Город Сортавала</v>
          </cell>
          <cell r="F28">
            <v>55060</v>
          </cell>
          <cell r="G28">
            <v>55060</v>
          </cell>
          <cell r="H28">
            <v>5089.95</v>
          </cell>
          <cell r="I28">
            <v>0</v>
          </cell>
          <cell r="J28">
            <v>0</v>
          </cell>
          <cell r="K28">
            <v>0</v>
          </cell>
          <cell r="L28">
            <v>1259.3</v>
          </cell>
          <cell r="N28">
            <v>9.5</v>
          </cell>
          <cell r="O28">
            <v>202.49</v>
          </cell>
          <cell r="P28">
            <v>47</v>
          </cell>
          <cell r="Q28">
            <v>0</v>
          </cell>
          <cell r="R28">
            <v>190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3056.16</v>
          </cell>
          <cell r="Y28">
            <v>35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117.1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134.5</v>
          </cell>
          <cell r="AL28">
            <v>48.4</v>
          </cell>
          <cell r="AM28">
            <v>208.31959999999998</v>
          </cell>
          <cell r="AN28">
            <v>0</v>
          </cell>
          <cell r="AO28">
            <v>155.6</v>
          </cell>
          <cell r="AP28">
            <v>0</v>
          </cell>
          <cell r="AQ28">
            <v>52.7196</v>
          </cell>
          <cell r="AR28">
            <v>0</v>
          </cell>
          <cell r="AS28">
            <v>5298.2696000000005</v>
          </cell>
          <cell r="AT28">
            <v>5427.612128000001</v>
          </cell>
          <cell r="AU28">
            <v>5427.612128000001</v>
          </cell>
        </row>
        <row r="29">
          <cell r="C29">
            <v>23</v>
          </cell>
          <cell r="D29" t="str">
            <v>МУП "Благоустройство и озеленение"</v>
          </cell>
          <cell r="E29" t="str">
            <v>нет</v>
          </cell>
          <cell r="F29">
            <v>50300</v>
          </cell>
          <cell r="G29">
            <v>50300</v>
          </cell>
          <cell r="H29">
            <v>4385.1</v>
          </cell>
          <cell r="I29">
            <v>0</v>
          </cell>
          <cell r="L29">
            <v>1070.8</v>
          </cell>
          <cell r="M29">
            <v>7734.8</v>
          </cell>
          <cell r="N29">
            <v>7.5</v>
          </cell>
          <cell r="O29">
            <v>153.1</v>
          </cell>
          <cell r="P29">
            <v>47</v>
          </cell>
          <cell r="R29">
            <v>185.7</v>
          </cell>
          <cell r="U29">
            <v>0</v>
          </cell>
          <cell r="X29">
            <v>2710.5</v>
          </cell>
          <cell r="Y29">
            <v>31.8</v>
          </cell>
          <cell r="AA29">
            <v>0</v>
          </cell>
          <cell r="AD29">
            <v>70.4</v>
          </cell>
          <cell r="AK29">
            <v>115.8</v>
          </cell>
          <cell r="AM29">
            <v>194.6</v>
          </cell>
          <cell r="AO29">
            <v>155.6</v>
          </cell>
          <cell r="AQ29">
            <v>39</v>
          </cell>
          <cell r="AS29">
            <v>4579.7</v>
          </cell>
          <cell r="AT29">
            <v>4579.7</v>
          </cell>
          <cell r="AU29">
            <v>4579.7</v>
          </cell>
        </row>
        <row r="30">
          <cell r="C30">
            <v>24</v>
          </cell>
          <cell r="D30" t="str">
            <v>МУП "ЖКС Вяртсиля"</v>
          </cell>
          <cell r="E30" t="str">
            <v>да</v>
          </cell>
          <cell r="F30">
            <v>4760</v>
          </cell>
          <cell r="G30">
            <v>4760</v>
          </cell>
          <cell r="H30">
            <v>704.85</v>
          </cell>
          <cell r="I30">
            <v>0</v>
          </cell>
          <cell r="L30">
            <v>188.5</v>
          </cell>
          <cell r="N30">
            <v>2</v>
          </cell>
          <cell r="O30">
            <v>49.39</v>
          </cell>
          <cell r="R30">
            <v>4.3</v>
          </cell>
          <cell r="U30">
            <v>0</v>
          </cell>
          <cell r="X30">
            <v>345.66</v>
          </cell>
          <cell r="Y30">
            <v>3.2</v>
          </cell>
          <cell r="AA30">
            <v>0</v>
          </cell>
          <cell r="AD30">
            <v>46.7</v>
          </cell>
          <cell r="AK30">
            <v>18.7</v>
          </cell>
          <cell r="AL30">
            <v>48.4</v>
          </cell>
          <cell r="AM30">
            <v>13.7196</v>
          </cell>
          <cell r="AQ30">
            <v>13.7196</v>
          </cell>
          <cell r="AS30">
            <v>718.5696000000002</v>
          </cell>
          <cell r="AT30">
            <v>847.9121280000002</v>
          </cell>
          <cell r="AU30">
            <v>847.9121280000002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_2009"/>
      <sheetName val="Факт_2009"/>
      <sheetName val="План_2010"/>
      <sheetName val="Факт_2010"/>
      <sheetName val="Сводный"/>
      <sheetName val="Сводный2"/>
      <sheetName val="Сводный3"/>
      <sheetName val="Отбор"/>
    </sheetNames>
    <sheetDataSet>
      <sheetData sheetId="5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52168.4036746</v>
          </cell>
          <cell r="F7">
            <v>51996.497529010005</v>
          </cell>
          <cell r="G7">
            <v>64606.372923797506</v>
          </cell>
          <cell r="H7">
            <v>0</v>
          </cell>
          <cell r="I7">
            <v>36065.9571487</v>
          </cell>
          <cell r="J7">
            <v>23743.69243056</v>
          </cell>
          <cell r="K7">
            <v>37416.09631322</v>
          </cell>
          <cell r="L7">
            <v>0</v>
          </cell>
          <cell r="M7">
            <v>1.3248323706991965</v>
          </cell>
          <cell r="N7">
            <v>2.018001173399932</v>
          </cell>
          <cell r="O7">
            <v>1.418013662036058</v>
          </cell>
          <cell r="P7">
            <v>0</v>
          </cell>
          <cell r="Q7">
            <v>27223.03435993623</v>
          </cell>
          <cell r="R7">
            <v>11765.9458</v>
          </cell>
          <cell r="S7">
            <v>26386.273500000003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5022</v>
          </cell>
          <cell r="AI7">
            <v>0</v>
          </cell>
          <cell r="AJ7">
            <v>0</v>
          </cell>
          <cell r="AK7">
            <v>0</v>
          </cell>
          <cell r="AL7">
            <v>0.81</v>
          </cell>
          <cell r="AM7">
            <v>0</v>
          </cell>
          <cell r="AN7">
            <v>0</v>
          </cell>
          <cell r="AO7">
            <v>0</v>
          </cell>
          <cell r="AP7">
            <v>6200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868.3124</v>
          </cell>
          <cell r="CE7">
            <v>0</v>
          </cell>
          <cell r="CF7">
            <v>0</v>
          </cell>
          <cell r="CG7">
            <v>0</v>
          </cell>
          <cell r="CH7">
            <v>0.46178232775813016</v>
          </cell>
          <cell r="CI7">
            <v>0</v>
          </cell>
          <cell r="CJ7">
            <v>0</v>
          </cell>
          <cell r="CK7">
            <v>0</v>
          </cell>
          <cell r="CL7">
            <v>1880.35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16102.4465259</v>
          </cell>
          <cell r="DB7">
            <v>22362.49269845</v>
          </cell>
          <cell r="DC7">
            <v>27190.276610577497</v>
          </cell>
          <cell r="DD7">
            <v>0</v>
          </cell>
          <cell r="DE7">
            <v>3.453615241190866</v>
          </cell>
          <cell r="DF7">
            <v>1.9396309203984319</v>
          </cell>
          <cell r="DG7">
            <v>3.8108426565574303</v>
          </cell>
          <cell r="DH7">
            <v>0</v>
          </cell>
          <cell r="DI7">
            <v>4662.49</v>
          </cell>
          <cell r="DJ7">
            <v>11529.2515</v>
          </cell>
          <cell r="DK7">
            <v>7134.977500000001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220742.94023</v>
          </cell>
          <cell r="DZ7">
            <v>442215.14245</v>
          </cell>
          <cell r="EA7">
            <v>253455.5079</v>
          </cell>
          <cell r="EB7">
            <v>0</v>
          </cell>
          <cell r="EC7">
            <v>204223.73</v>
          </cell>
          <cell r="ED7">
            <v>173640.3669624</v>
          </cell>
          <cell r="EE7">
            <v>185781.2</v>
          </cell>
          <cell r="EF7">
            <v>0</v>
          </cell>
          <cell r="EG7">
            <v>1607678.6</v>
          </cell>
          <cell r="EH7">
            <v>1554425.27</v>
          </cell>
          <cell r="EI7">
            <v>1767311.9</v>
          </cell>
          <cell r="EJ7">
            <v>0</v>
          </cell>
          <cell r="EK7">
            <v>564234.5</v>
          </cell>
          <cell r="EL7">
            <v>598194</v>
          </cell>
          <cell r="EM7">
            <v>626283.7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1043444.1</v>
          </cell>
          <cell r="ET7">
            <v>956231.27</v>
          </cell>
          <cell r="EU7">
            <v>1141028.2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447325.1</v>
          </cell>
          <cell r="FB7">
            <v>406477.3776809523</v>
          </cell>
          <cell r="FC7">
            <v>442083.62792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6951.83</v>
          </cell>
          <cell r="FK7">
            <v>2934.7</v>
          </cell>
          <cell r="FL7">
            <v>0</v>
          </cell>
          <cell r="FM7">
            <v>101752.78</v>
          </cell>
          <cell r="FN7">
            <v>89537.11233333334</v>
          </cell>
          <cell r="FO7">
            <v>102141.712184</v>
          </cell>
          <cell r="FP7">
            <v>0</v>
          </cell>
          <cell r="FQ7">
            <v>641456.105</v>
          </cell>
          <cell r="FR7">
            <v>636563.78</v>
          </cell>
          <cell r="FS7">
            <v>708815.3209999999</v>
          </cell>
          <cell r="FT7">
            <v>0</v>
          </cell>
          <cell r="FU7">
            <v>125604.44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560879.775</v>
          </cell>
          <cell r="GA7">
            <v>612309.621</v>
          </cell>
          <cell r="GB7">
            <v>0</v>
          </cell>
          <cell r="GC7">
            <v>45666.015</v>
          </cell>
          <cell r="GD7">
            <v>13255.374433442863</v>
          </cell>
          <cell r="GE7">
            <v>58483.09592</v>
          </cell>
          <cell r="GF7">
            <v>0</v>
          </cell>
          <cell r="GH7">
            <v>13255.374433442863</v>
          </cell>
          <cell r="GI7">
            <v>14957.466552087491</v>
          </cell>
          <cell r="GJ7">
            <v>0</v>
          </cell>
          <cell r="GL7">
            <v>365.806</v>
          </cell>
          <cell r="GM7">
            <v>325.83</v>
          </cell>
          <cell r="GN7">
            <v>0</v>
          </cell>
          <cell r="GO7">
            <v>11513.646</v>
          </cell>
          <cell r="GP7">
            <v>14693.817000000003</v>
          </cell>
          <cell r="GQ7">
            <v>14601.333802</v>
          </cell>
          <cell r="GR7">
            <v>0</v>
          </cell>
          <cell r="GS7">
            <v>72316.89</v>
          </cell>
          <cell r="GT7">
            <v>75684.005</v>
          </cell>
          <cell r="GU7">
            <v>96505.7</v>
          </cell>
          <cell r="GV7">
            <v>0</v>
          </cell>
          <cell r="GW7">
            <v>1361.42</v>
          </cell>
          <cell r="GX7">
            <v>342.42</v>
          </cell>
          <cell r="GY7">
            <v>0</v>
          </cell>
          <cell r="GZ7">
            <v>0</v>
          </cell>
          <cell r="HA7">
            <v>125604.44</v>
          </cell>
          <cell r="HB7">
            <v>183252.086</v>
          </cell>
          <cell r="HC7">
            <v>172444.2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221357.082</v>
          </cell>
          <cell r="HJ7">
            <v>284576.813</v>
          </cell>
          <cell r="HK7">
            <v>181676.7</v>
          </cell>
          <cell r="HL7">
            <v>0</v>
          </cell>
          <cell r="HN7">
            <v>15154.000960864143</v>
          </cell>
          <cell r="HO7">
            <v>15154.000960864143</v>
          </cell>
          <cell r="HP7">
            <v>0</v>
          </cell>
          <cell r="HR7">
            <v>523.675</v>
          </cell>
          <cell r="HS7">
            <v>360.18395</v>
          </cell>
          <cell r="HT7">
            <v>0</v>
          </cell>
          <cell r="HU7">
            <v>14035.120687999999</v>
          </cell>
          <cell r="HV7">
            <v>24747.737521833653</v>
          </cell>
          <cell r="HW7">
            <v>20605.5020152</v>
          </cell>
          <cell r="HX7">
            <v>0</v>
          </cell>
          <cell r="HY7">
            <v>55656.8456</v>
          </cell>
          <cell r="HZ7">
            <v>95229.25743816634</v>
          </cell>
          <cell r="IA7">
            <v>83540.04468835444</v>
          </cell>
          <cell r="IB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2011.6930106</v>
          </cell>
          <cell r="F8">
            <v>2825.74096</v>
          </cell>
          <cell r="G8">
            <v>2011.6930106</v>
          </cell>
          <cell r="H8">
            <v>0</v>
          </cell>
          <cell r="I8">
            <v>1698.0208847</v>
          </cell>
          <cell r="J8">
            <v>359.0606</v>
          </cell>
          <cell r="K8">
            <v>1698.0208847</v>
          </cell>
          <cell r="L8">
            <v>0</v>
          </cell>
          <cell r="M8">
            <v>0.57841</v>
          </cell>
          <cell r="N8">
            <v>2.630673309399956</v>
          </cell>
          <cell r="O8">
            <v>0.57841</v>
          </cell>
          <cell r="P8">
            <v>0</v>
          </cell>
          <cell r="Q8">
            <v>2935.67</v>
          </cell>
          <cell r="R8">
            <v>136.49</v>
          </cell>
          <cell r="S8">
            <v>2935.67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868.3124</v>
          </cell>
          <cell r="CE8">
            <v>0</v>
          </cell>
          <cell r="CF8">
            <v>0</v>
          </cell>
          <cell r="CG8">
            <v>0</v>
          </cell>
          <cell r="CH8">
            <v>0.46178232775813016</v>
          </cell>
          <cell r="CI8">
            <v>0</v>
          </cell>
          <cell r="CJ8">
            <v>0</v>
          </cell>
          <cell r="CK8">
            <v>0</v>
          </cell>
          <cell r="CL8">
            <v>1880.35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313.6721259</v>
          </cell>
          <cell r="DB8">
            <v>1598.36796</v>
          </cell>
          <cell r="DC8">
            <v>313.6721259</v>
          </cell>
          <cell r="DD8">
            <v>0</v>
          </cell>
          <cell r="DE8">
            <v>4.31283</v>
          </cell>
          <cell r="DF8">
            <v>0.8609762451116642</v>
          </cell>
          <cell r="DG8">
            <v>4.31283</v>
          </cell>
          <cell r="DH8">
            <v>0</v>
          </cell>
          <cell r="DI8">
            <v>72.73</v>
          </cell>
          <cell r="DJ8">
            <v>1856.46</v>
          </cell>
          <cell r="DK8">
            <v>72.73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2879.7</v>
          </cell>
          <cell r="ED8">
            <v>2805.65</v>
          </cell>
          <cell r="EE8">
            <v>2889.5</v>
          </cell>
          <cell r="EF8">
            <v>0</v>
          </cell>
          <cell r="EG8">
            <v>2904.4</v>
          </cell>
          <cell r="EH8">
            <v>2870.4</v>
          </cell>
          <cell r="EI8">
            <v>2904.4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2904.4</v>
          </cell>
          <cell r="ET8">
            <v>2870.4</v>
          </cell>
          <cell r="EU8">
            <v>2904.4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1584.5</v>
          </cell>
          <cell r="FB8">
            <v>17910.9</v>
          </cell>
          <cell r="FC8">
            <v>1773.3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129</v>
          </cell>
          <cell r="FK8">
            <v>11</v>
          </cell>
          <cell r="FL8">
            <v>0</v>
          </cell>
          <cell r="FM8">
            <v>415.1</v>
          </cell>
          <cell r="FN8">
            <v>4536.1</v>
          </cell>
          <cell r="FO8">
            <v>464.6</v>
          </cell>
          <cell r="FP8">
            <v>0</v>
          </cell>
          <cell r="FQ8">
            <v>76141.3</v>
          </cell>
          <cell r="FR8">
            <v>35451.05</v>
          </cell>
          <cell r="FS8">
            <v>76127.9</v>
          </cell>
          <cell r="FT8">
            <v>0</v>
          </cell>
          <cell r="FU8">
            <v>3928.7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32856.2</v>
          </cell>
          <cell r="GA8">
            <v>76019.3</v>
          </cell>
          <cell r="GB8">
            <v>0</v>
          </cell>
          <cell r="GC8">
            <v>0</v>
          </cell>
          <cell r="GD8">
            <v>11328.194444444445</v>
          </cell>
          <cell r="GE8">
            <v>0</v>
          </cell>
          <cell r="GF8">
            <v>0</v>
          </cell>
          <cell r="GH8">
            <v>11328.194444444445</v>
          </cell>
          <cell r="GI8">
            <v>0</v>
          </cell>
          <cell r="GJ8">
            <v>0</v>
          </cell>
          <cell r="GL8">
            <v>60</v>
          </cell>
          <cell r="GM8">
            <v>0</v>
          </cell>
          <cell r="GN8">
            <v>0</v>
          </cell>
          <cell r="GO8">
            <v>0</v>
          </cell>
          <cell r="GP8">
            <v>2063.1</v>
          </cell>
          <cell r="GQ8">
            <v>0</v>
          </cell>
          <cell r="GR8">
            <v>0</v>
          </cell>
          <cell r="GS8">
            <v>0</v>
          </cell>
          <cell r="GT8">
            <v>2594.85</v>
          </cell>
          <cell r="GU8">
            <v>108.6</v>
          </cell>
          <cell r="GV8">
            <v>0</v>
          </cell>
          <cell r="GW8">
            <v>0</v>
          </cell>
          <cell r="GX8">
            <v>2.2</v>
          </cell>
          <cell r="GY8">
            <v>0</v>
          </cell>
          <cell r="GZ8">
            <v>0</v>
          </cell>
          <cell r="HA8">
            <v>3928.7</v>
          </cell>
          <cell r="HB8">
            <v>3363.07</v>
          </cell>
          <cell r="HC8">
            <v>3928.7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6.8</v>
          </cell>
          <cell r="HJ8">
            <v>15769.5</v>
          </cell>
          <cell r="HK8">
            <v>6.7</v>
          </cell>
          <cell r="HL8">
            <v>0</v>
          </cell>
          <cell r="HN8">
            <v>10996.022727272728</v>
          </cell>
          <cell r="HO8">
            <v>10996.022727272728</v>
          </cell>
          <cell r="HP8">
            <v>0</v>
          </cell>
          <cell r="HR8">
            <v>44</v>
          </cell>
          <cell r="HS8">
            <v>0</v>
          </cell>
          <cell r="HT8">
            <v>0</v>
          </cell>
          <cell r="HU8">
            <v>0</v>
          </cell>
          <cell r="HV8">
            <v>1467.6</v>
          </cell>
          <cell r="HW8">
            <v>0</v>
          </cell>
          <cell r="HX8">
            <v>0</v>
          </cell>
          <cell r="HY8">
            <v>0</v>
          </cell>
          <cell r="HZ8">
            <v>5805.9</v>
          </cell>
          <cell r="IA8">
            <v>0</v>
          </cell>
          <cell r="IB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28</v>
          </cell>
          <cell r="ED9">
            <v>33.6</v>
          </cell>
          <cell r="EE9">
            <v>37.8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1584.5</v>
          </cell>
          <cell r="FB9">
            <v>1660.4</v>
          </cell>
          <cell r="FC9">
            <v>1773.3</v>
          </cell>
          <cell r="FD9">
            <v>0</v>
          </cell>
          <cell r="FE9">
            <v>0</v>
          </cell>
          <cell r="FF9">
            <v>11000</v>
          </cell>
          <cell r="FG9">
            <v>12000</v>
          </cell>
          <cell r="FH9">
            <v>0</v>
          </cell>
          <cell r="FI9">
            <v>0</v>
          </cell>
          <cell r="FJ9">
            <v>10</v>
          </cell>
          <cell r="FK9">
            <v>11</v>
          </cell>
          <cell r="FL9">
            <v>0</v>
          </cell>
          <cell r="FM9">
            <v>415.1</v>
          </cell>
          <cell r="FN9">
            <v>435</v>
          </cell>
          <cell r="FO9">
            <v>464.6</v>
          </cell>
          <cell r="FP9">
            <v>0</v>
          </cell>
          <cell r="FQ9">
            <v>122</v>
          </cell>
          <cell r="FR9">
            <v>526.6</v>
          </cell>
          <cell r="FS9">
            <v>108.6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458.4</v>
          </cell>
          <cell r="GA9">
            <v>0</v>
          </cell>
          <cell r="GB9">
            <v>0</v>
          </cell>
          <cell r="GC9">
            <v>0</v>
          </cell>
          <cell r="GD9">
            <v>15133.333333333334</v>
          </cell>
          <cell r="GE9">
            <v>0</v>
          </cell>
          <cell r="GF9">
            <v>0</v>
          </cell>
          <cell r="GH9">
            <v>15133.333333333334</v>
          </cell>
          <cell r="GI9">
            <v>0</v>
          </cell>
          <cell r="GJ9">
            <v>0</v>
          </cell>
          <cell r="GL9">
            <v>2</v>
          </cell>
          <cell r="GM9">
            <v>0</v>
          </cell>
          <cell r="GN9">
            <v>0</v>
          </cell>
          <cell r="GO9">
            <v>0</v>
          </cell>
          <cell r="GP9">
            <v>95.2</v>
          </cell>
          <cell r="GQ9">
            <v>0</v>
          </cell>
          <cell r="GR9">
            <v>0</v>
          </cell>
          <cell r="GS9">
            <v>0</v>
          </cell>
          <cell r="GT9">
            <v>68.2</v>
          </cell>
          <cell r="GU9">
            <v>108.6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6.8</v>
          </cell>
          <cell r="HJ9">
            <v>25.1</v>
          </cell>
          <cell r="HK9">
            <v>6.7</v>
          </cell>
          <cell r="HL9">
            <v>0</v>
          </cell>
          <cell r="HN9">
            <v>0</v>
          </cell>
          <cell r="HO9">
            <v>0</v>
          </cell>
          <cell r="HP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2011.6930106</v>
          </cell>
          <cell r="F10">
            <v>1280.4802599999998</v>
          </cell>
          <cell r="G10">
            <v>2011.6930106</v>
          </cell>
          <cell r="H10">
            <v>0</v>
          </cell>
          <cell r="I10">
            <v>1698.0208847</v>
          </cell>
          <cell r="J10">
            <v>122.14860000000002</v>
          </cell>
          <cell r="K10">
            <v>1698.0208847</v>
          </cell>
          <cell r="L10">
            <v>0</v>
          </cell>
          <cell r="M10">
            <v>0.57841</v>
          </cell>
          <cell r="N10">
            <v>2.54</v>
          </cell>
          <cell r="O10">
            <v>0.57841</v>
          </cell>
          <cell r="P10">
            <v>0</v>
          </cell>
          <cell r="Q10">
            <v>2935.67</v>
          </cell>
          <cell r="R10">
            <v>48.09</v>
          </cell>
          <cell r="S10">
            <v>2935.67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356.32689999999997</v>
          </cell>
          <cell r="CE10">
            <v>0</v>
          </cell>
          <cell r="CF10">
            <v>0</v>
          </cell>
          <cell r="CG10">
            <v>0</v>
          </cell>
          <cell r="CH10">
            <v>0.746</v>
          </cell>
          <cell r="CI10">
            <v>0</v>
          </cell>
          <cell r="CJ10">
            <v>0</v>
          </cell>
          <cell r="CK10">
            <v>0</v>
          </cell>
          <cell r="CL10">
            <v>477.65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313.6721259</v>
          </cell>
          <cell r="DB10">
            <v>802.0047599999999</v>
          </cell>
          <cell r="DC10">
            <v>313.6721259</v>
          </cell>
          <cell r="DD10">
            <v>0</v>
          </cell>
          <cell r="DE10">
            <v>4.31283</v>
          </cell>
          <cell r="DF10">
            <v>1.126</v>
          </cell>
          <cell r="DG10">
            <v>4.31283</v>
          </cell>
          <cell r="DH10">
            <v>0</v>
          </cell>
          <cell r="DI10">
            <v>72.73</v>
          </cell>
          <cell r="DJ10">
            <v>712.26</v>
          </cell>
          <cell r="DK10">
            <v>72.73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2851.7</v>
          </cell>
          <cell r="ED10">
            <v>647.55</v>
          </cell>
          <cell r="EE10">
            <v>2851.7</v>
          </cell>
          <cell r="EF10">
            <v>0</v>
          </cell>
          <cell r="EG10">
            <v>2904.4</v>
          </cell>
          <cell r="EH10">
            <v>1155.3</v>
          </cell>
          <cell r="EI10">
            <v>2904.4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2904.4</v>
          </cell>
          <cell r="ET10">
            <v>1155.3</v>
          </cell>
          <cell r="EU10">
            <v>2904.4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76019.3</v>
          </cell>
          <cell r="FR10">
            <v>22262.75</v>
          </cell>
          <cell r="FS10">
            <v>76019.3</v>
          </cell>
          <cell r="FT10">
            <v>0</v>
          </cell>
          <cell r="FU10">
            <v>3928.7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21892</v>
          </cell>
          <cell r="GA10">
            <v>76019.3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H10">
            <v>0</v>
          </cell>
          <cell r="GI10">
            <v>0</v>
          </cell>
          <cell r="GJ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370.75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3928.7</v>
          </cell>
          <cell r="HB10">
            <v>1319.57</v>
          </cell>
          <cell r="HC10">
            <v>3928.7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2661.5</v>
          </cell>
          <cell r="HK10">
            <v>0</v>
          </cell>
          <cell r="HL10">
            <v>0</v>
          </cell>
          <cell r="HN10">
            <v>0</v>
          </cell>
          <cell r="HO10">
            <v>0</v>
          </cell>
          <cell r="HP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893</v>
          </cell>
          <cell r="FC11">
            <v>0</v>
          </cell>
          <cell r="FD11">
            <v>0</v>
          </cell>
          <cell r="FE11">
            <v>0</v>
          </cell>
          <cell r="FF11">
            <v>15000</v>
          </cell>
          <cell r="FG11">
            <v>0</v>
          </cell>
          <cell r="FH11">
            <v>0</v>
          </cell>
          <cell r="FI11">
            <v>0</v>
          </cell>
          <cell r="FJ11">
            <v>4</v>
          </cell>
          <cell r="FK11">
            <v>0</v>
          </cell>
          <cell r="FL11">
            <v>0</v>
          </cell>
          <cell r="FM11">
            <v>0</v>
          </cell>
          <cell r="FN11">
            <v>224</v>
          </cell>
          <cell r="FO11">
            <v>0</v>
          </cell>
          <cell r="FP11">
            <v>0</v>
          </cell>
          <cell r="FQ11">
            <v>0</v>
          </cell>
          <cell r="FR11">
            <v>25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H11">
            <v>0</v>
          </cell>
          <cell r="GI11">
            <v>0</v>
          </cell>
          <cell r="GJ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25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1713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N11">
            <v>0</v>
          </cell>
          <cell r="HO11">
            <v>0</v>
          </cell>
          <cell r="HP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14882.40032</v>
          </cell>
          <cell r="DZ12">
            <v>13821.2792</v>
          </cell>
          <cell r="EA12">
            <v>14882.40032</v>
          </cell>
          <cell r="EB12">
            <v>0</v>
          </cell>
          <cell r="EC12">
            <v>660.8</v>
          </cell>
          <cell r="ED12">
            <v>350.9</v>
          </cell>
          <cell r="EE12">
            <v>705.3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10981.3</v>
          </cell>
          <cell r="FB12">
            <v>5752.3</v>
          </cell>
          <cell r="FC12">
            <v>12614.3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70</v>
          </cell>
          <cell r="FK12">
            <v>77</v>
          </cell>
          <cell r="FL12">
            <v>0</v>
          </cell>
          <cell r="FM12">
            <v>1481.7</v>
          </cell>
          <cell r="FN12">
            <v>699.5</v>
          </cell>
          <cell r="FO12">
            <v>1713.632</v>
          </cell>
          <cell r="FP12">
            <v>0</v>
          </cell>
          <cell r="FQ12">
            <v>1476</v>
          </cell>
          <cell r="FR12">
            <v>4742.9</v>
          </cell>
          <cell r="FS12">
            <v>2882.5</v>
          </cell>
          <cell r="FT12">
            <v>0</v>
          </cell>
          <cell r="FU12">
            <v>122.2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4065.5</v>
          </cell>
          <cell r="GA12">
            <v>2603.7</v>
          </cell>
          <cell r="GB12">
            <v>0</v>
          </cell>
          <cell r="GC12">
            <v>0</v>
          </cell>
          <cell r="GD12">
            <v>2573.809523809524</v>
          </cell>
          <cell r="GE12">
            <v>163.2</v>
          </cell>
          <cell r="GF12">
            <v>0</v>
          </cell>
          <cell r="GH12">
            <v>2573.809523809524</v>
          </cell>
          <cell r="GI12">
            <v>13600</v>
          </cell>
          <cell r="GJ12">
            <v>0</v>
          </cell>
          <cell r="GL12">
            <v>7</v>
          </cell>
          <cell r="GM12">
            <v>1</v>
          </cell>
          <cell r="GN12">
            <v>0</v>
          </cell>
          <cell r="GO12">
            <v>0</v>
          </cell>
          <cell r="GP12">
            <v>91.4</v>
          </cell>
          <cell r="GQ12">
            <v>23.174399999999995</v>
          </cell>
          <cell r="GR12">
            <v>0</v>
          </cell>
          <cell r="GS12">
            <v>1321.9</v>
          </cell>
          <cell r="GT12">
            <v>677.4</v>
          </cell>
          <cell r="GU12">
            <v>278.8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122.2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1084.4</v>
          </cell>
          <cell r="HJ12">
            <v>802.7</v>
          </cell>
          <cell r="HK12">
            <v>1337.7</v>
          </cell>
          <cell r="HL12">
            <v>0</v>
          </cell>
          <cell r="HN12">
            <v>11058.333333333334</v>
          </cell>
          <cell r="HO12">
            <v>11058.333333333334</v>
          </cell>
          <cell r="HP12">
            <v>0</v>
          </cell>
          <cell r="HR12">
            <v>5</v>
          </cell>
          <cell r="HS12">
            <v>2.5</v>
          </cell>
          <cell r="HT12">
            <v>0</v>
          </cell>
          <cell r="HU12">
            <v>59.2</v>
          </cell>
          <cell r="HV12">
            <v>121.9</v>
          </cell>
          <cell r="HW12">
            <v>83.196</v>
          </cell>
          <cell r="HX12">
            <v>0</v>
          </cell>
          <cell r="HY12">
            <v>525.8</v>
          </cell>
          <cell r="HZ12">
            <v>663.5</v>
          </cell>
          <cell r="IA12">
            <v>590.04</v>
          </cell>
          <cell r="IB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68</v>
          </cell>
          <cell r="ED13">
            <v>68</v>
          </cell>
          <cell r="EE13">
            <v>78.2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1634.4</v>
          </cell>
          <cell r="FB13">
            <v>1634.4</v>
          </cell>
          <cell r="FC13">
            <v>1634.3</v>
          </cell>
          <cell r="FD13">
            <v>0</v>
          </cell>
          <cell r="FE13">
            <v>0</v>
          </cell>
          <cell r="FF13">
            <v>14000</v>
          </cell>
          <cell r="FG13">
            <v>14000</v>
          </cell>
          <cell r="FH13">
            <v>0</v>
          </cell>
          <cell r="FI13">
            <v>0</v>
          </cell>
          <cell r="FJ13">
            <v>8</v>
          </cell>
          <cell r="FK13">
            <v>8</v>
          </cell>
          <cell r="FL13">
            <v>0</v>
          </cell>
          <cell r="FM13">
            <v>166.6</v>
          </cell>
          <cell r="FN13">
            <v>166.6</v>
          </cell>
          <cell r="FO13">
            <v>166.6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H13">
            <v>0</v>
          </cell>
          <cell r="GI13">
            <v>0</v>
          </cell>
          <cell r="GJ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N13">
            <v>0</v>
          </cell>
          <cell r="HO13">
            <v>0</v>
          </cell>
          <cell r="HP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14882.40032</v>
          </cell>
          <cell r="DZ14">
            <v>6206.1</v>
          </cell>
          <cell r="EA14">
            <v>14882.40032</v>
          </cell>
          <cell r="EB14">
            <v>0</v>
          </cell>
          <cell r="EC14">
            <v>462.2</v>
          </cell>
          <cell r="ED14">
            <v>192.2</v>
          </cell>
          <cell r="EE14">
            <v>462.2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6084</v>
          </cell>
          <cell r="FB14">
            <v>988.1</v>
          </cell>
          <cell r="FC14">
            <v>6084</v>
          </cell>
          <cell r="FD14">
            <v>0</v>
          </cell>
          <cell r="FE14">
            <v>0</v>
          </cell>
          <cell r="FF14">
            <v>4312</v>
          </cell>
          <cell r="FG14">
            <v>11900</v>
          </cell>
          <cell r="FH14">
            <v>0</v>
          </cell>
          <cell r="FI14">
            <v>0</v>
          </cell>
          <cell r="FJ14">
            <v>32</v>
          </cell>
          <cell r="FK14">
            <v>39</v>
          </cell>
          <cell r="FL14">
            <v>0</v>
          </cell>
          <cell r="FM14">
            <v>851.8</v>
          </cell>
          <cell r="FN14">
            <v>140.3</v>
          </cell>
          <cell r="FO14">
            <v>851.8</v>
          </cell>
          <cell r="FP14">
            <v>0</v>
          </cell>
          <cell r="FQ14">
            <v>0</v>
          </cell>
          <cell r="FR14">
            <v>682.5</v>
          </cell>
          <cell r="FS14">
            <v>1076.5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468.8</v>
          </cell>
          <cell r="GA14">
            <v>797.7</v>
          </cell>
          <cell r="GB14">
            <v>0</v>
          </cell>
          <cell r="GC14">
            <v>0</v>
          </cell>
          <cell r="GD14">
            <v>2573.809523809524</v>
          </cell>
          <cell r="GE14">
            <v>0</v>
          </cell>
          <cell r="GF14">
            <v>0</v>
          </cell>
          <cell r="GH14">
            <v>2573.809523809524</v>
          </cell>
          <cell r="GI14">
            <v>0</v>
          </cell>
          <cell r="GJ14">
            <v>0</v>
          </cell>
          <cell r="GL14">
            <v>7</v>
          </cell>
          <cell r="GM14">
            <v>0</v>
          </cell>
          <cell r="GN14">
            <v>0</v>
          </cell>
          <cell r="GO14">
            <v>0</v>
          </cell>
          <cell r="GP14">
            <v>91.4</v>
          </cell>
          <cell r="GQ14">
            <v>0</v>
          </cell>
          <cell r="GR14">
            <v>0</v>
          </cell>
          <cell r="GS14">
            <v>1070.5</v>
          </cell>
          <cell r="GT14">
            <v>213.7</v>
          </cell>
          <cell r="GU14">
            <v>278.8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486.6</v>
          </cell>
          <cell r="HJ14">
            <v>544.3</v>
          </cell>
          <cell r="HK14">
            <v>486.6</v>
          </cell>
          <cell r="HL14">
            <v>0</v>
          </cell>
          <cell r="HN14">
            <v>9420.833333333334</v>
          </cell>
          <cell r="HO14">
            <v>9420.833333333334</v>
          </cell>
          <cell r="HP14">
            <v>0</v>
          </cell>
          <cell r="HR14">
            <v>4</v>
          </cell>
          <cell r="HS14">
            <v>1.5</v>
          </cell>
          <cell r="HT14">
            <v>0</v>
          </cell>
          <cell r="HU14">
            <v>43.6</v>
          </cell>
          <cell r="HV14">
            <v>74.8</v>
          </cell>
          <cell r="HW14">
            <v>43.596000000000004</v>
          </cell>
          <cell r="HX14">
            <v>0</v>
          </cell>
          <cell r="HY14">
            <v>415.8</v>
          </cell>
          <cell r="HZ14">
            <v>452.2</v>
          </cell>
          <cell r="IA14">
            <v>311.4</v>
          </cell>
          <cell r="IB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62.2</v>
          </cell>
          <cell r="EA15">
            <v>0</v>
          </cell>
          <cell r="EB15">
            <v>0</v>
          </cell>
          <cell r="EC15">
            <v>130.6</v>
          </cell>
          <cell r="ED15">
            <v>90.7</v>
          </cell>
          <cell r="EE15">
            <v>164.9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3262.9</v>
          </cell>
          <cell r="FB15">
            <v>3129.8</v>
          </cell>
          <cell r="FC15">
            <v>4896</v>
          </cell>
          <cell r="FD15">
            <v>0</v>
          </cell>
          <cell r="FE15">
            <v>0</v>
          </cell>
          <cell r="FF15">
            <v>10000</v>
          </cell>
          <cell r="FG15">
            <v>12400</v>
          </cell>
          <cell r="FH15">
            <v>0</v>
          </cell>
          <cell r="FI15">
            <v>0</v>
          </cell>
          <cell r="FJ15">
            <v>30</v>
          </cell>
          <cell r="FK15">
            <v>30</v>
          </cell>
          <cell r="FL15">
            <v>0</v>
          </cell>
          <cell r="FM15">
            <v>463.3</v>
          </cell>
          <cell r="FN15">
            <v>392.6</v>
          </cell>
          <cell r="FO15">
            <v>695.232</v>
          </cell>
          <cell r="FP15">
            <v>0</v>
          </cell>
          <cell r="FQ15">
            <v>1476</v>
          </cell>
          <cell r="FR15">
            <v>4060.4</v>
          </cell>
          <cell r="FS15">
            <v>1806</v>
          </cell>
          <cell r="FT15">
            <v>0</v>
          </cell>
          <cell r="FU15">
            <v>122.2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3596.7</v>
          </cell>
          <cell r="GA15">
            <v>1806</v>
          </cell>
          <cell r="GB15">
            <v>0</v>
          </cell>
          <cell r="GC15">
            <v>0</v>
          </cell>
          <cell r="GD15">
            <v>0</v>
          </cell>
          <cell r="GE15">
            <v>163.2</v>
          </cell>
          <cell r="GF15">
            <v>0</v>
          </cell>
          <cell r="GH15">
            <v>0</v>
          </cell>
          <cell r="GI15">
            <v>13600</v>
          </cell>
          <cell r="GJ15">
            <v>0</v>
          </cell>
          <cell r="GL15">
            <v>0</v>
          </cell>
          <cell r="GM15">
            <v>1</v>
          </cell>
          <cell r="GN15">
            <v>0</v>
          </cell>
          <cell r="GO15">
            <v>0</v>
          </cell>
          <cell r="GP15">
            <v>0</v>
          </cell>
          <cell r="GQ15">
            <v>23.174399999999995</v>
          </cell>
          <cell r="GR15">
            <v>0</v>
          </cell>
          <cell r="GS15">
            <v>251.4</v>
          </cell>
          <cell r="GT15">
            <v>463.7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122.2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597.8</v>
          </cell>
          <cell r="HJ15">
            <v>258.4</v>
          </cell>
          <cell r="HK15">
            <v>851.1</v>
          </cell>
          <cell r="HL15">
            <v>0</v>
          </cell>
          <cell r="HN15">
            <v>17608.333333333332</v>
          </cell>
          <cell r="HO15">
            <v>17608.333333333332</v>
          </cell>
          <cell r="HP15">
            <v>0</v>
          </cell>
          <cell r="HR15">
            <v>1</v>
          </cell>
          <cell r="HS15">
            <v>1</v>
          </cell>
          <cell r="HT15">
            <v>0</v>
          </cell>
          <cell r="HU15">
            <v>15.6</v>
          </cell>
          <cell r="HV15">
            <v>47.1</v>
          </cell>
          <cell r="HW15">
            <v>39.6</v>
          </cell>
          <cell r="HX15">
            <v>0</v>
          </cell>
          <cell r="HY15">
            <v>110</v>
          </cell>
          <cell r="HZ15">
            <v>211.3</v>
          </cell>
          <cell r="IA15">
            <v>278.64</v>
          </cell>
          <cell r="IB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31605.720501</v>
          </cell>
          <cell r="F16">
            <v>30039.312280000002</v>
          </cell>
          <cell r="G16">
            <v>34288.869306</v>
          </cell>
          <cell r="H16">
            <v>0</v>
          </cell>
          <cell r="I16">
            <v>15816.946101</v>
          </cell>
          <cell r="J16">
            <v>12639.1416</v>
          </cell>
          <cell r="K16">
            <v>18500.094906</v>
          </cell>
          <cell r="L16">
            <v>0</v>
          </cell>
          <cell r="M16">
            <v>1.3135591038003402</v>
          </cell>
          <cell r="N16">
            <v>2.54</v>
          </cell>
          <cell r="O16">
            <v>1.5667703190859592</v>
          </cell>
          <cell r="P16">
            <v>0</v>
          </cell>
          <cell r="Q16">
            <v>12041.29</v>
          </cell>
          <cell r="R16">
            <v>4976.04</v>
          </cell>
          <cell r="S16">
            <v>11807.79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5022</v>
          </cell>
          <cell r="AI16">
            <v>0</v>
          </cell>
          <cell r="AJ16">
            <v>0</v>
          </cell>
          <cell r="AK16">
            <v>0</v>
          </cell>
          <cell r="AL16">
            <v>0.81</v>
          </cell>
          <cell r="AM16">
            <v>0</v>
          </cell>
          <cell r="AN16">
            <v>0</v>
          </cell>
          <cell r="AO16">
            <v>0</v>
          </cell>
          <cell r="AP16">
            <v>6200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15788.7744</v>
          </cell>
          <cell r="DB16">
            <v>12378.17068</v>
          </cell>
          <cell r="DC16">
            <v>15788.7744</v>
          </cell>
          <cell r="DD16">
            <v>0</v>
          </cell>
          <cell r="DE16">
            <v>3.44</v>
          </cell>
          <cell r="DF16">
            <v>2.2972320164920346</v>
          </cell>
          <cell r="DG16">
            <v>3.44</v>
          </cell>
          <cell r="DH16">
            <v>0</v>
          </cell>
          <cell r="DI16">
            <v>4589.76</v>
          </cell>
          <cell r="DJ16">
            <v>5388.298000000001</v>
          </cell>
          <cell r="DK16">
            <v>4589.76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2106.72</v>
          </cell>
          <cell r="DZ16">
            <v>0</v>
          </cell>
          <cell r="EA16">
            <v>2106.72</v>
          </cell>
          <cell r="EB16">
            <v>0</v>
          </cell>
          <cell r="EC16">
            <v>1335.9</v>
          </cell>
          <cell r="ED16">
            <v>2269.94</v>
          </cell>
          <cell r="EE16">
            <v>1412.3</v>
          </cell>
          <cell r="EF16">
            <v>0</v>
          </cell>
          <cell r="EG16">
            <v>0</v>
          </cell>
          <cell r="EH16">
            <v>15344.73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15344.73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19465.4</v>
          </cell>
          <cell r="FB16">
            <v>28920.03</v>
          </cell>
          <cell r="FC16">
            <v>20248.2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177</v>
          </cell>
          <cell r="FK16">
            <v>111</v>
          </cell>
          <cell r="FL16">
            <v>0</v>
          </cell>
          <cell r="FM16">
            <v>4488.3</v>
          </cell>
          <cell r="FN16">
            <v>6794.25</v>
          </cell>
          <cell r="FO16">
            <v>4688.6</v>
          </cell>
          <cell r="FP16">
            <v>0</v>
          </cell>
          <cell r="FQ16">
            <v>22311.97</v>
          </cell>
          <cell r="FR16">
            <v>21448.75</v>
          </cell>
          <cell r="FS16">
            <v>22774.2</v>
          </cell>
          <cell r="FT16">
            <v>0</v>
          </cell>
          <cell r="FU16">
            <v>4723.2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19698.05</v>
          </cell>
          <cell r="GA16">
            <v>21889</v>
          </cell>
          <cell r="GB16">
            <v>0</v>
          </cell>
          <cell r="GC16">
            <v>0</v>
          </cell>
          <cell r="GD16">
            <v>9450</v>
          </cell>
          <cell r="GE16">
            <v>0</v>
          </cell>
          <cell r="GF16">
            <v>0</v>
          </cell>
          <cell r="GH16">
            <v>9450</v>
          </cell>
          <cell r="GI16">
            <v>0</v>
          </cell>
          <cell r="GJ16">
            <v>0</v>
          </cell>
          <cell r="GL16">
            <v>10</v>
          </cell>
          <cell r="GM16">
            <v>0</v>
          </cell>
          <cell r="GN16">
            <v>0</v>
          </cell>
          <cell r="GO16">
            <v>0</v>
          </cell>
          <cell r="GP16">
            <v>29.86</v>
          </cell>
          <cell r="GQ16">
            <v>0</v>
          </cell>
          <cell r="GR16">
            <v>0</v>
          </cell>
          <cell r="GS16">
            <v>494.5</v>
          </cell>
          <cell r="GT16">
            <v>1750.7</v>
          </cell>
          <cell r="GU16">
            <v>885.2</v>
          </cell>
          <cell r="GV16">
            <v>0</v>
          </cell>
          <cell r="GW16">
            <v>0</v>
          </cell>
          <cell r="GX16">
            <v>112</v>
          </cell>
          <cell r="GY16">
            <v>0</v>
          </cell>
          <cell r="GZ16">
            <v>0</v>
          </cell>
          <cell r="HA16">
            <v>4723.2</v>
          </cell>
          <cell r="HB16">
            <v>3830.33</v>
          </cell>
          <cell r="HC16">
            <v>4777.9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4044.1</v>
          </cell>
          <cell r="HJ16">
            <v>7063.47</v>
          </cell>
          <cell r="HK16">
            <v>4012.2</v>
          </cell>
          <cell r="HL16">
            <v>0</v>
          </cell>
          <cell r="HN16">
            <v>11234.305555555555</v>
          </cell>
          <cell r="HO16">
            <v>11234.305555555555</v>
          </cell>
          <cell r="HP16">
            <v>0</v>
          </cell>
          <cell r="HR16">
            <v>12</v>
          </cell>
          <cell r="HS16">
            <v>0</v>
          </cell>
          <cell r="HT16">
            <v>0</v>
          </cell>
          <cell r="HU16">
            <v>0</v>
          </cell>
          <cell r="HV16">
            <v>396.4</v>
          </cell>
          <cell r="HW16">
            <v>0</v>
          </cell>
          <cell r="HX16">
            <v>0</v>
          </cell>
          <cell r="HY16">
            <v>0</v>
          </cell>
          <cell r="HZ16">
            <v>1617.74</v>
          </cell>
          <cell r="IA16">
            <v>0</v>
          </cell>
          <cell r="IB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24.5</v>
          </cell>
          <cell r="ED17">
            <v>102.54</v>
          </cell>
          <cell r="EE17">
            <v>23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3810.1</v>
          </cell>
          <cell r="FB17">
            <v>5127.7</v>
          </cell>
          <cell r="FC17">
            <v>4553.4</v>
          </cell>
          <cell r="FD17">
            <v>0</v>
          </cell>
          <cell r="FE17">
            <v>0</v>
          </cell>
          <cell r="FF17">
            <v>11800</v>
          </cell>
          <cell r="FG17">
            <v>11800</v>
          </cell>
          <cell r="FH17">
            <v>0</v>
          </cell>
          <cell r="FI17">
            <v>0</v>
          </cell>
          <cell r="FJ17">
            <v>27</v>
          </cell>
          <cell r="FK17">
            <v>29.5</v>
          </cell>
          <cell r="FL17">
            <v>0</v>
          </cell>
          <cell r="FM17">
            <v>998.3</v>
          </cell>
          <cell r="FN17">
            <v>1343.46</v>
          </cell>
          <cell r="FO17">
            <v>1193</v>
          </cell>
          <cell r="FP17">
            <v>0</v>
          </cell>
          <cell r="FQ17">
            <v>422.97</v>
          </cell>
          <cell r="FR17">
            <v>0</v>
          </cell>
          <cell r="FS17">
            <v>390.7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H17">
            <v>0</v>
          </cell>
          <cell r="GI17">
            <v>0</v>
          </cell>
          <cell r="GJ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390.7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54.68</v>
          </cell>
          <cell r="HC17">
            <v>54.7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31.9</v>
          </cell>
          <cell r="HJ17">
            <v>65.07</v>
          </cell>
          <cell r="HK17">
            <v>0</v>
          </cell>
          <cell r="HL17">
            <v>0</v>
          </cell>
          <cell r="HN17">
            <v>0</v>
          </cell>
          <cell r="HO17">
            <v>0</v>
          </cell>
          <cell r="HP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734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10384</v>
          </cell>
          <cell r="FD18">
            <v>0</v>
          </cell>
          <cell r="FE18">
            <v>0</v>
          </cell>
          <cell r="FF18">
            <v>0</v>
          </cell>
          <cell r="FG18">
            <v>12000</v>
          </cell>
          <cell r="FH18">
            <v>0</v>
          </cell>
          <cell r="FI18">
            <v>0</v>
          </cell>
          <cell r="FJ18">
            <v>0</v>
          </cell>
          <cell r="FK18">
            <v>46</v>
          </cell>
          <cell r="FL18">
            <v>0</v>
          </cell>
          <cell r="FM18">
            <v>0</v>
          </cell>
          <cell r="FN18">
            <v>0</v>
          </cell>
          <cell r="FO18">
            <v>2741.4</v>
          </cell>
          <cell r="FP18">
            <v>0</v>
          </cell>
          <cell r="FQ18">
            <v>0</v>
          </cell>
          <cell r="FR18">
            <v>0</v>
          </cell>
          <cell r="FS18">
            <v>10294.5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9800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H18">
            <v>0</v>
          </cell>
          <cell r="GI18">
            <v>0</v>
          </cell>
          <cell r="GJ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494.5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3413.2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N18">
            <v>0</v>
          </cell>
          <cell r="HO18">
            <v>0</v>
          </cell>
          <cell r="HP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12704.408249999999</v>
          </cell>
          <cell r="H19">
            <v>0</v>
          </cell>
          <cell r="I19">
            <v>0</v>
          </cell>
          <cell r="J19">
            <v>0</v>
          </cell>
          <cell r="K19">
            <v>12704.408249999999</v>
          </cell>
          <cell r="L19">
            <v>0</v>
          </cell>
          <cell r="M19">
            <v>0</v>
          </cell>
          <cell r="N19">
            <v>0</v>
          </cell>
          <cell r="O19">
            <v>1.291</v>
          </cell>
          <cell r="P19">
            <v>0</v>
          </cell>
          <cell r="Q19">
            <v>0</v>
          </cell>
          <cell r="R19">
            <v>0</v>
          </cell>
          <cell r="S19">
            <v>9840.75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177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2430.8</v>
          </cell>
          <cell r="FD19">
            <v>0</v>
          </cell>
          <cell r="FE19">
            <v>0</v>
          </cell>
          <cell r="FF19">
            <v>0</v>
          </cell>
          <cell r="FG19">
            <v>8000</v>
          </cell>
          <cell r="FH19">
            <v>0</v>
          </cell>
          <cell r="FI19">
            <v>0</v>
          </cell>
          <cell r="FJ19">
            <v>0</v>
          </cell>
          <cell r="FK19">
            <v>20.5</v>
          </cell>
          <cell r="FL19">
            <v>0</v>
          </cell>
          <cell r="FM19">
            <v>0</v>
          </cell>
          <cell r="FN19">
            <v>0</v>
          </cell>
          <cell r="FO19">
            <v>345.2</v>
          </cell>
          <cell r="FP19">
            <v>0</v>
          </cell>
          <cell r="FQ19">
            <v>0</v>
          </cell>
          <cell r="FR19">
            <v>0</v>
          </cell>
          <cell r="FS19">
            <v>209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209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H19">
            <v>0</v>
          </cell>
          <cell r="GI19">
            <v>0</v>
          </cell>
          <cell r="GJ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215.2</v>
          </cell>
          <cell r="HL19">
            <v>0</v>
          </cell>
          <cell r="HN19">
            <v>0</v>
          </cell>
          <cell r="HO19">
            <v>0</v>
          </cell>
          <cell r="HP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21584.461056</v>
          </cell>
          <cell r="F20">
            <v>6001.350320000001</v>
          </cell>
          <cell r="G20">
            <v>21584.461056</v>
          </cell>
          <cell r="H20">
            <v>0</v>
          </cell>
          <cell r="I20">
            <v>5795.686656</v>
          </cell>
          <cell r="J20">
            <v>2786.8880000000004</v>
          </cell>
          <cell r="K20">
            <v>5795.686656</v>
          </cell>
          <cell r="L20">
            <v>0</v>
          </cell>
          <cell r="M20">
            <v>2.9464</v>
          </cell>
          <cell r="N20">
            <v>2.54</v>
          </cell>
          <cell r="O20">
            <v>2.9464</v>
          </cell>
          <cell r="P20">
            <v>0</v>
          </cell>
          <cell r="Q20">
            <v>1967.04</v>
          </cell>
          <cell r="R20">
            <v>1097.2</v>
          </cell>
          <cell r="S20">
            <v>1967.04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15788.7744</v>
          </cell>
          <cell r="DB20">
            <v>3214.4623200000005</v>
          </cell>
          <cell r="DC20">
            <v>15788.7744</v>
          </cell>
          <cell r="DD20">
            <v>0</v>
          </cell>
          <cell r="DE20">
            <v>3.44</v>
          </cell>
          <cell r="DF20">
            <v>3.24</v>
          </cell>
          <cell r="DG20">
            <v>3.44</v>
          </cell>
          <cell r="DH20">
            <v>0</v>
          </cell>
          <cell r="DI20">
            <v>4589.76</v>
          </cell>
          <cell r="DJ20">
            <v>992.118</v>
          </cell>
          <cell r="DK20">
            <v>4589.76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283.3</v>
          </cell>
          <cell r="ED20">
            <v>73.1</v>
          </cell>
          <cell r="EE20">
            <v>283.3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5302</v>
          </cell>
          <cell r="FR20">
            <v>7930.65</v>
          </cell>
          <cell r="FS20">
            <v>5302</v>
          </cell>
          <cell r="FT20">
            <v>0</v>
          </cell>
          <cell r="FU20">
            <v>1008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7930.65</v>
          </cell>
          <cell r="GA20">
            <v>5302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H20">
            <v>0</v>
          </cell>
          <cell r="GI20">
            <v>0</v>
          </cell>
          <cell r="GJ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1008</v>
          </cell>
          <cell r="HB20">
            <v>214.85</v>
          </cell>
          <cell r="HC20">
            <v>1008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N20">
            <v>0</v>
          </cell>
          <cell r="HO20">
            <v>0</v>
          </cell>
          <cell r="HP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155.3</v>
          </cell>
          <cell r="ED21">
            <v>53.4</v>
          </cell>
          <cell r="EE21">
            <v>155.3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2880</v>
          </cell>
          <cell r="FB21">
            <v>827.2</v>
          </cell>
          <cell r="FC21">
            <v>2880</v>
          </cell>
          <cell r="FD21">
            <v>0</v>
          </cell>
          <cell r="FE21">
            <v>0</v>
          </cell>
          <cell r="FF21">
            <v>10000</v>
          </cell>
          <cell r="FG21">
            <v>12000</v>
          </cell>
          <cell r="FH21">
            <v>0</v>
          </cell>
          <cell r="FI21">
            <v>0</v>
          </cell>
          <cell r="FJ21">
            <v>6</v>
          </cell>
          <cell r="FK21">
            <v>15</v>
          </cell>
          <cell r="FL21">
            <v>0</v>
          </cell>
          <cell r="FM21">
            <v>409</v>
          </cell>
          <cell r="FN21">
            <v>136.9</v>
          </cell>
          <cell r="FO21">
            <v>409</v>
          </cell>
          <cell r="FP21">
            <v>0</v>
          </cell>
          <cell r="FQ21">
            <v>3180</v>
          </cell>
          <cell r="FR21">
            <v>6363.5</v>
          </cell>
          <cell r="FS21">
            <v>3180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6363.5</v>
          </cell>
          <cell r="GA21">
            <v>3180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H21">
            <v>0</v>
          </cell>
          <cell r="GI21">
            <v>0</v>
          </cell>
          <cell r="GJ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3797</v>
          </cell>
          <cell r="HJ21">
            <v>0</v>
          </cell>
          <cell r="HK21">
            <v>3797</v>
          </cell>
          <cell r="HL21">
            <v>0</v>
          </cell>
          <cell r="HN21">
            <v>0</v>
          </cell>
          <cell r="HO21">
            <v>0</v>
          </cell>
          <cell r="HP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2106.72</v>
          </cell>
          <cell r="DZ22">
            <v>0</v>
          </cell>
          <cell r="EA22">
            <v>2106.72</v>
          </cell>
          <cell r="EB22">
            <v>0</v>
          </cell>
          <cell r="EC22">
            <v>39.7</v>
          </cell>
          <cell r="ED22">
            <v>29.9</v>
          </cell>
          <cell r="EE22">
            <v>39.7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3398</v>
          </cell>
          <cell r="FR22">
            <v>3242.1</v>
          </cell>
          <cell r="FS22">
            <v>3398</v>
          </cell>
          <cell r="FT22">
            <v>0</v>
          </cell>
          <cell r="FU22">
            <v>302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3242.1</v>
          </cell>
          <cell r="GA22">
            <v>3398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H22">
            <v>0</v>
          </cell>
          <cell r="GI22">
            <v>0</v>
          </cell>
          <cell r="GJ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302</v>
          </cell>
          <cell r="HB22">
            <v>0</v>
          </cell>
          <cell r="HC22">
            <v>302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N22">
            <v>0</v>
          </cell>
          <cell r="HO22">
            <v>0</v>
          </cell>
          <cell r="HP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734</v>
          </cell>
          <cell r="ED23">
            <v>1564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10384</v>
          </cell>
          <cell r="FB23">
            <v>12700</v>
          </cell>
          <cell r="FC23">
            <v>0</v>
          </cell>
          <cell r="FD23">
            <v>0</v>
          </cell>
          <cell r="FE23">
            <v>0</v>
          </cell>
          <cell r="FF23">
            <v>11200</v>
          </cell>
          <cell r="FG23">
            <v>0</v>
          </cell>
          <cell r="FH23">
            <v>0</v>
          </cell>
          <cell r="FI23">
            <v>0</v>
          </cell>
          <cell r="FJ23">
            <v>52</v>
          </cell>
          <cell r="FK23">
            <v>0</v>
          </cell>
          <cell r="FL23">
            <v>0</v>
          </cell>
          <cell r="FM23">
            <v>2741.4</v>
          </cell>
          <cell r="FN23">
            <v>3115</v>
          </cell>
          <cell r="FO23">
            <v>0</v>
          </cell>
          <cell r="FP23">
            <v>0</v>
          </cell>
          <cell r="FQ23">
            <v>9800</v>
          </cell>
          <cell r="FR23">
            <v>545</v>
          </cell>
          <cell r="FS23">
            <v>0</v>
          </cell>
          <cell r="FT23">
            <v>0</v>
          </cell>
          <cell r="FU23">
            <v>3413.2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H23">
            <v>0</v>
          </cell>
          <cell r="GI23">
            <v>0</v>
          </cell>
          <cell r="GJ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494.5</v>
          </cell>
          <cell r="GT23">
            <v>545</v>
          </cell>
          <cell r="GU23">
            <v>0</v>
          </cell>
          <cell r="GV23">
            <v>0</v>
          </cell>
          <cell r="GW23">
            <v>0</v>
          </cell>
          <cell r="GX23">
            <v>112</v>
          </cell>
          <cell r="GY23">
            <v>0</v>
          </cell>
          <cell r="GZ23">
            <v>0</v>
          </cell>
          <cell r="HA23">
            <v>3413.2</v>
          </cell>
          <cell r="HB23">
            <v>3195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N23">
            <v>0</v>
          </cell>
          <cell r="HO23">
            <v>0</v>
          </cell>
          <cell r="HP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2717.88</v>
          </cell>
          <cell r="F24">
            <v>3656.34894101</v>
          </cell>
          <cell r="G24">
            <v>4734.2177</v>
          </cell>
          <cell r="H24">
            <v>0</v>
          </cell>
          <cell r="I24">
            <v>2717.88</v>
          </cell>
          <cell r="J24">
            <v>2249.89293056</v>
          </cell>
          <cell r="K24">
            <v>1072.0494</v>
          </cell>
          <cell r="L24">
            <v>0</v>
          </cell>
          <cell r="M24">
            <v>2.13</v>
          </cell>
          <cell r="N24">
            <v>2.4832</v>
          </cell>
          <cell r="O24">
            <v>2.9460000000000006</v>
          </cell>
          <cell r="P24">
            <v>0</v>
          </cell>
          <cell r="Q24">
            <v>1276</v>
          </cell>
          <cell r="R24">
            <v>906.0458</v>
          </cell>
          <cell r="S24">
            <v>363.9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1406.4560104500001</v>
          </cell>
          <cell r="DC24">
            <v>3662.1683</v>
          </cell>
          <cell r="DD24">
            <v>0</v>
          </cell>
          <cell r="DE24">
            <v>0</v>
          </cell>
          <cell r="DF24">
            <v>2.8107</v>
          </cell>
          <cell r="DG24">
            <v>4.313</v>
          </cell>
          <cell r="DH24">
            <v>0</v>
          </cell>
          <cell r="DI24">
            <v>0</v>
          </cell>
          <cell r="DJ24">
            <v>500.3935</v>
          </cell>
          <cell r="DK24">
            <v>849.1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299.97</v>
          </cell>
          <cell r="DZ24">
            <v>145.071</v>
          </cell>
          <cell r="EA24">
            <v>0</v>
          </cell>
          <cell r="EB24">
            <v>0</v>
          </cell>
          <cell r="EC24">
            <v>1024.2</v>
          </cell>
          <cell r="ED24">
            <v>1885.92</v>
          </cell>
          <cell r="EE24">
            <v>1335.8</v>
          </cell>
          <cell r="EF24">
            <v>0</v>
          </cell>
          <cell r="EG24">
            <v>111233.9</v>
          </cell>
          <cell r="EH24">
            <v>90445.9</v>
          </cell>
          <cell r="EI24">
            <v>121666.9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111233.9</v>
          </cell>
          <cell r="ET24">
            <v>90445.9</v>
          </cell>
          <cell r="EU24">
            <v>121666.9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27639.4</v>
          </cell>
          <cell r="FB24">
            <v>26139.7963</v>
          </cell>
          <cell r="FC24">
            <v>26360.2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183</v>
          </cell>
          <cell r="FK24">
            <v>157.5</v>
          </cell>
          <cell r="FL24">
            <v>0</v>
          </cell>
          <cell r="FM24">
            <v>7307.5</v>
          </cell>
          <cell r="FN24">
            <v>6803.572</v>
          </cell>
          <cell r="FO24">
            <v>6965.4</v>
          </cell>
          <cell r="FP24">
            <v>0</v>
          </cell>
          <cell r="FQ24">
            <v>15299.4</v>
          </cell>
          <cell r="FR24">
            <v>29728.767</v>
          </cell>
          <cell r="FS24">
            <v>37722.6</v>
          </cell>
          <cell r="FT24">
            <v>0</v>
          </cell>
          <cell r="FU24">
            <v>41392.3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25325.306999999997</v>
          </cell>
          <cell r="GA24">
            <v>31363.5</v>
          </cell>
          <cell r="GB24">
            <v>0</v>
          </cell>
          <cell r="GC24">
            <v>0</v>
          </cell>
          <cell r="GD24">
            <v>0</v>
          </cell>
          <cell r="GE24">
            <v>2971.6</v>
          </cell>
          <cell r="GF24">
            <v>0</v>
          </cell>
          <cell r="GH24">
            <v>0</v>
          </cell>
          <cell r="GI24">
            <v>15477.083333333334</v>
          </cell>
          <cell r="GJ24">
            <v>0</v>
          </cell>
          <cell r="GL24">
            <v>0</v>
          </cell>
          <cell r="GM24">
            <v>16</v>
          </cell>
          <cell r="GN24">
            <v>0</v>
          </cell>
          <cell r="GO24">
            <v>0</v>
          </cell>
          <cell r="GP24">
            <v>0</v>
          </cell>
          <cell r="GQ24">
            <v>793.4</v>
          </cell>
          <cell r="GR24">
            <v>0</v>
          </cell>
          <cell r="GS24">
            <v>5673.2</v>
          </cell>
          <cell r="GT24">
            <v>4403.46</v>
          </cell>
          <cell r="GU24">
            <v>6359.1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41392.3</v>
          </cell>
          <cell r="HB24">
            <v>46660.71199999999</v>
          </cell>
          <cell r="HC24">
            <v>46400.6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10855.805</v>
          </cell>
          <cell r="HJ24">
            <v>11916.982</v>
          </cell>
          <cell r="HK24">
            <v>8641.2</v>
          </cell>
          <cell r="HL24">
            <v>0</v>
          </cell>
          <cell r="HN24">
            <v>12324.944444444445</v>
          </cell>
          <cell r="HO24">
            <v>12324.944444444445</v>
          </cell>
          <cell r="HP24">
            <v>0</v>
          </cell>
          <cell r="HR24">
            <v>6</v>
          </cell>
          <cell r="HS24">
            <v>16</v>
          </cell>
          <cell r="HT24">
            <v>0</v>
          </cell>
          <cell r="HU24">
            <v>0</v>
          </cell>
          <cell r="HV24">
            <v>233.384</v>
          </cell>
          <cell r="HW24">
            <v>1246.6</v>
          </cell>
          <cell r="HX24">
            <v>0</v>
          </cell>
          <cell r="HY24">
            <v>0</v>
          </cell>
          <cell r="HZ24">
            <v>887.396</v>
          </cell>
          <cell r="IA24">
            <v>4708</v>
          </cell>
          <cell r="IB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109</v>
          </cell>
          <cell r="ED25">
            <v>188.02</v>
          </cell>
          <cell r="EE25">
            <v>48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671.4</v>
          </cell>
          <cell r="FB25">
            <v>532.9</v>
          </cell>
          <cell r="FC25">
            <v>651.8</v>
          </cell>
          <cell r="FD25">
            <v>0</v>
          </cell>
          <cell r="FE25">
            <v>0</v>
          </cell>
          <cell r="FF25">
            <v>7400</v>
          </cell>
          <cell r="FG25">
            <v>8300</v>
          </cell>
          <cell r="FH25">
            <v>0</v>
          </cell>
          <cell r="FI25">
            <v>0</v>
          </cell>
          <cell r="FJ25">
            <v>6</v>
          </cell>
          <cell r="FK25">
            <v>6</v>
          </cell>
          <cell r="FL25">
            <v>0</v>
          </cell>
          <cell r="FM25">
            <v>179.9</v>
          </cell>
          <cell r="FN25">
            <v>144.95</v>
          </cell>
          <cell r="FO25">
            <v>176.8</v>
          </cell>
          <cell r="FP25">
            <v>0</v>
          </cell>
          <cell r="FQ25">
            <v>0</v>
          </cell>
          <cell r="FR25">
            <v>205.5</v>
          </cell>
          <cell r="FS25">
            <v>0</v>
          </cell>
          <cell r="FT25">
            <v>0</v>
          </cell>
          <cell r="FU25">
            <v>1018.3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205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0</v>
          </cell>
          <cell r="GI25">
            <v>0</v>
          </cell>
          <cell r="GJ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0.5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1018.3</v>
          </cell>
          <cell r="HB25">
            <v>1441.2</v>
          </cell>
          <cell r="HC25">
            <v>1489.6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N25">
            <v>0</v>
          </cell>
          <cell r="HO25">
            <v>0</v>
          </cell>
          <cell r="HP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2717.88</v>
          </cell>
          <cell r="F26">
            <v>3656.34894101</v>
          </cell>
          <cell r="G26">
            <v>4734.2177</v>
          </cell>
          <cell r="H26">
            <v>0</v>
          </cell>
          <cell r="I26">
            <v>2717.88</v>
          </cell>
          <cell r="J26">
            <v>2249.89293056</v>
          </cell>
          <cell r="K26">
            <v>1072.0494</v>
          </cell>
          <cell r="L26">
            <v>0</v>
          </cell>
          <cell r="M26">
            <v>2.13</v>
          </cell>
          <cell r="N26">
            <v>2.4832</v>
          </cell>
          <cell r="O26">
            <v>2.946</v>
          </cell>
          <cell r="P26">
            <v>0</v>
          </cell>
          <cell r="Q26">
            <v>1276</v>
          </cell>
          <cell r="R26">
            <v>906.0458</v>
          </cell>
          <cell r="S26">
            <v>363.9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1406.4560104500001</v>
          </cell>
          <cell r="DC26">
            <v>3662.1683</v>
          </cell>
          <cell r="DD26">
            <v>0</v>
          </cell>
          <cell r="DE26">
            <v>0</v>
          </cell>
          <cell r="DF26">
            <v>2.8107</v>
          </cell>
          <cell r="DG26">
            <v>4.313</v>
          </cell>
          <cell r="DH26">
            <v>0</v>
          </cell>
          <cell r="DI26">
            <v>0</v>
          </cell>
          <cell r="DJ26">
            <v>500.3935</v>
          </cell>
          <cell r="DK26">
            <v>849.1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299.97</v>
          </cell>
          <cell r="DZ26">
            <v>145.071</v>
          </cell>
          <cell r="EA26">
            <v>0</v>
          </cell>
          <cell r="EB26">
            <v>0</v>
          </cell>
          <cell r="EC26">
            <v>80</v>
          </cell>
          <cell r="ED26">
            <v>209.4</v>
          </cell>
          <cell r="EE26">
            <v>95.2</v>
          </cell>
          <cell r="EF26">
            <v>0</v>
          </cell>
          <cell r="EG26">
            <v>111233.9</v>
          </cell>
          <cell r="EH26">
            <v>90445.9</v>
          </cell>
          <cell r="EI26">
            <v>121666.9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111233.9</v>
          </cell>
          <cell r="ET26">
            <v>90445.9</v>
          </cell>
          <cell r="EU26">
            <v>121666.9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9546.7</v>
          </cell>
          <cell r="FB26">
            <v>8990.3963</v>
          </cell>
          <cell r="FC26">
            <v>11372</v>
          </cell>
          <cell r="FD26">
            <v>0</v>
          </cell>
          <cell r="FE26">
            <v>0</v>
          </cell>
          <cell r="FF26">
            <v>9562</v>
          </cell>
          <cell r="FG26">
            <v>10880</v>
          </cell>
          <cell r="FH26">
            <v>0</v>
          </cell>
          <cell r="FI26">
            <v>0</v>
          </cell>
          <cell r="FJ26">
            <v>67</v>
          </cell>
          <cell r="FK26">
            <v>67</v>
          </cell>
          <cell r="FL26">
            <v>0</v>
          </cell>
          <cell r="FM26">
            <v>2501.2</v>
          </cell>
          <cell r="FN26">
            <v>2285.522</v>
          </cell>
          <cell r="FO26">
            <v>2971.4</v>
          </cell>
          <cell r="FP26">
            <v>0</v>
          </cell>
          <cell r="FQ26">
            <v>1472.5</v>
          </cell>
          <cell r="FR26">
            <v>6007.067</v>
          </cell>
          <cell r="FS26">
            <v>1431</v>
          </cell>
          <cell r="FT26">
            <v>0</v>
          </cell>
          <cell r="FU26">
            <v>1084.5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5739.907</v>
          </cell>
          <cell r="GA26">
            <v>1034.5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H26">
            <v>0</v>
          </cell>
          <cell r="GI26">
            <v>0</v>
          </cell>
          <cell r="GJ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287.1</v>
          </cell>
          <cell r="GT26">
            <v>267.16</v>
          </cell>
          <cell r="GU26">
            <v>396.5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1084.5</v>
          </cell>
          <cell r="HB26">
            <v>3761.612</v>
          </cell>
          <cell r="HC26">
            <v>3290.6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1529</v>
          </cell>
          <cell r="HJ26">
            <v>1664.982</v>
          </cell>
          <cell r="HK26">
            <v>2191.6</v>
          </cell>
          <cell r="HL26">
            <v>0</v>
          </cell>
          <cell r="HN26">
            <v>12324.944444444445</v>
          </cell>
          <cell r="HO26">
            <v>12324.944444444445</v>
          </cell>
          <cell r="HP26">
            <v>0</v>
          </cell>
          <cell r="HR26">
            <v>6</v>
          </cell>
          <cell r="HS26">
            <v>6</v>
          </cell>
          <cell r="HT26">
            <v>0</v>
          </cell>
          <cell r="HU26">
            <v>0</v>
          </cell>
          <cell r="HV26">
            <v>233.384</v>
          </cell>
          <cell r="HW26">
            <v>453.6</v>
          </cell>
          <cell r="HX26">
            <v>0</v>
          </cell>
          <cell r="HY26">
            <v>0</v>
          </cell>
          <cell r="HZ26">
            <v>887.396</v>
          </cell>
          <cell r="IA26">
            <v>1738</v>
          </cell>
          <cell r="IB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92.4</v>
          </cell>
          <cell r="ED27">
            <v>170</v>
          </cell>
          <cell r="EE27">
            <v>99.9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1811.2</v>
          </cell>
          <cell r="FB27">
            <v>2541.4</v>
          </cell>
          <cell r="FC27">
            <v>2115.1</v>
          </cell>
          <cell r="FD27">
            <v>0</v>
          </cell>
          <cell r="FE27">
            <v>0</v>
          </cell>
          <cell r="FF27">
            <v>9455</v>
          </cell>
          <cell r="FG27">
            <v>11130</v>
          </cell>
          <cell r="FH27">
            <v>0</v>
          </cell>
          <cell r="FI27">
            <v>0</v>
          </cell>
          <cell r="FJ27">
            <v>16</v>
          </cell>
          <cell r="FK27">
            <v>14.5</v>
          </cell>
          <cell r="FL27">
            <v>0</v>
          </cell>
          <cell r="FM27">
            <v>474.5</v>
          </cell>
          <cell r="FN27">
            <v>636.7</v>
          </cell>
          <cell r="FO27">
            <v>554.1</v>
          </cell>
          <cell r="FP27">
            <v>0</v>
          </cell>
          <cell r="FQ27">
            <v>0</v>
          </cell>
          <cell r="FR27">
            <v>218.4</v>
          </cell>
          <cell r="FS27">
            <v>2639.9</v>
          </cell>
          <cell r="FT27">
            <v>0</v>
          </cell>
          <cell r="FU27">
            <v>467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2446.5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H27">
            <v>0</v>
          </cell>
          <cell r="GI27">
            <v>0</v>
          </cell>
          <cell r="GJ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193.4</v>
          </cell>
          <cell r="GT27">
            <v>218.4</v>
          </cell>
          <cell r="GU27">
            <v>193.4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467</v>
          </cell>
          <cell r="HB27">
            <v>467.2</v>
          </cell>
          <cell r="HC27">
            <v>468.5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N27">
            <v>0</v>
          </cell>
          <cell r="HO27">
            <v>0</v>
          </cell>
          <cell r="HP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599</v>
          </cell>
          <cell r="ED28">
            <v>791.8</v>
          </cell>
          <cell r="EE28">
            <v>689.7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11575</v>
          </cell>
          <cell r="FB28">
            <v>10410</v>
          </cell>
          <cell r="FC28">
            <v>9458.3</v>
          </cell>
          <cell r="FD28">
            <v>0</v>
          </cell>
          <cell r="FE28">
            <v>0</v>
          </cell>
          <cell r="FF28">
            <v>9187</v>
          </cell>
          <cell r="FG28">
            <v>13405</v>
          </cell>
          <cell r="FH28">
            <v>0</v>
          </cell>
          <cell r="FI28">
            <v>0</v>
          </cell>
          <cell r="FJ28">
            <v>66</v>
          </cell>
          <cell r="FK28">
            <v>49</v>
          </cell>
          <cell r="FL28">
            <v>0</v>
          </cell>
          <cell r="FM28">
            <v>3091</v>
          </cell>
          <cell r="FN28">
            <v>2779.4</v>
          </cell>
          <cell r="FO28">
            <v>2525.4</v>
          </cell>
          <cell r="FP28">
            <v>0</v>
          </cell>
          <cell r="FQ28">
            <v>10549</v>
          </cell>
          <cell r="FR28">
            <v>19494</v>
          </cell>
          <cell r="FS28">
            <v>25821.4</v>
          </cell>
          <cell r="FT28">
            <v>0</v>
          </cell>
          <cell r="FU28">
            <v>38292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16678.1</v>
          </cell>
          <cell r="GA28">
            <v>22833</v>
          </cell>
          <cell r="GB28">
            <v>0</v>
          </cell>
          <cell r="GC28">
            <v>0</v>
          </cell>
          <cell r="GD28">
            <v>0</v>
          </cell>
          <cell r="GE28">
            <v>2971.6</v>
          </cell>
          <cell r="GF28">
            <v>0</v>
          </cell>
          <cell r="GH28">
            <v>0</v>
          </cell>
          <cell r="GI28">
            <v>15477.083333333334</v>
          </cell>
          <cell r="GJ28">
            <v>0</v>
          </cell>
          <cell r="GL28">
            <v>0</v>
          </cell>
          <cell r="GM28">
            <v>16</v>
          </cell>
          <cell r="GN28">
            <v>0</v>
          </cell>
          <cell r="GO28">
            <v>0</v>
          </cell>
          <cell r="GP28">
            <v>0</v>
          </cell>
          <cell r="GQ28">
            <v>793.4</v>
          </cell>
          <cell r="GR28">
            <v>0</v>
          </cell>
          <cell r="GS28">
            <v>2458</v>
          </cell>
          <cell r="GT28">
            <v>2815.9</v>
          </cell>
          <cell r="GU28">
            <v>2988.4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38292</v>
          </cell>
          <cell r="HB28">
            <v>40479</v>
          </cell>
          <cell r="HC28">
            <v>40748.5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5759</v>
          </cell>
          <cell r="HJ28">
            <v>6110</v>
          </cell>
          <cell r="HK28">
            <v>5878.3</v>
          </cell>
          <cell r="HL28">
            <v>0</v>
          </cell>
          <cell r="HN28">
            <v>0</v>
          </cell>
          <cell r="HO28">
            <v>0</v>
          </cell>
          <cell r="HP28">
            <v>0</v>
          </cell>
          <cell r="HR28">
            <v>0</v>
          </cell>
          <cell r="HS28">
            <v>10</v>
          </cell>
          <cell r="HT28">
            <v>0</v>
          </cell>
          <cell r="HU28">
            <v>0</v>
          </cell>
          <cell r="HV28">
            <v>0</v>
          </cell>
          <cell r="HW28">
            <v>793</v>
          </cell>
          <cell r="HX28">
            <v>0</v>
          </cell>
          <cell r="HY28">
            <v>0</v>
          </cell>
          <cell r="HZ28">
            <v>0</v>
          </cell>
          <cell r="IA28">
            <v>2970</v>
          </cell>
          <cell r="IB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382.9</v>
          </cell>
          <cell r="EE29">
            <v>403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2202.7</v>
          </cell>
          <cell r="FB29">
            <v>1832.7</v>
          </cell>
          <cell r="FC29">
            <v>2763</v>
          </cell>
          <cell r="FD29">
            <v>0</v>
          </cell>
          <cell r="FE29">
            <v>0</v>
          </cell>
          <cell r="FF29">
            <v>8842</v>
          </cell>
          <cell r="FG29">
            <v>9970</v>
          </cell>
          <cell r="FH29">
            <v>0</v>
          </cell>
          <cell r="FI29">
            <v>0</v>
          </cell>
          <cell r="FJ29">
            <v>19</v>
          </cell>
          <cell r="FK29">
            <v>21</v>
          </cell>
          <cell r="FL29">
            <v>0</v>
          </cell>
          <cell r="FM29">
            <v>588.1</v>
          </cell>
          <cell r="FN29">
            <v>484.2</v>
          </cell>
          <cell r="FO29">
            <v>737.7</v>
          </cell>
          <cell r="FP29">
            <v>0</v>
          </cell>
          <cell r="FQ29">
            <v>3277.9</v>
          </cell>
          <cell r="FR29">
            <v>3485.1</v>
          </cell>
          <cell r="FS29">
            <v>7830.3</v>
          </cell>
          <cell r="FT29">
            <v>0</v>
          </cell>
          <cell r="FU29">
            <v>398.8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2702.3</v>
          </cell>
          <cell r="GA29">
            <v>5049.5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H29">
            <v>0</v>
          </cell>
          <cell r="GI29">
            <v>0</v>
          </cell>
          <cell r="GJ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2416</v>
          </cell>
          <cell r="GT29">
            <v>782.8</v>
          </cell>
          <cell r="GU29">
            <v>2780.8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398.8</v>
          </cell>
          <cell r="HB29">
            <v>380</v>
          </cell>
          <cell r="HC29">
            <v>403.4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3567.8050000000003</v>
          </cell>
          <cell r="HJ29">
            <v>4142</v>
          </cell>
          <cell r="HK29">
            <v>571.3</v>
          </cell>
          <cell r="HL29">
            <v>0</v>
          </cell>
          <cell r="HN29">
            <v>0</v>
          </cell>
          <cell r="HO29">
            <v>0</v>
          </cell>
          <cell r="HP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143.8</v>
          </cell>
          <cell r="ED30">
            <v>143.8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1832.4</v>
          </cell>
          <cell r="FB30">
            <v>1832.4</v>
          </cell>
          <cell r="FC30">
            <v>0</v>
          </cell>
          <cell r="FD30">
            <v>0</v>
          </cell>
          <cell r="FE30">
            <v>0</v>
          </cell>
          <cell r="FF30">
            <v>8676</v>
          </cell>
          <cell r="FG30">
            <v>0</v>
          </cell>
          <cell r="FH30">
            <v>0</v>
          </cell>
          <cell r="FI30">
            <v>0</v>
          </cell>
          <cell r="FJ30">
            <v>9</v>
          </cell>
          <cell r="FK30">
            <v>0</v>
          </cell>
          <cell r="FL30">
            <v>0</v>
          </cell>
          <cell r="FM30">
            <v>472.8</v>
          </cell>
          <cell r="FN30">
            <v>472.8</v>
          </cell>
          <cell r="FO30">
            <v>0</v>
          </cell>
          <cell r="FP30">
            <v>0</v>
          </cell>
          <cell r="FQ30">
            <v>0</v>
          </cell>
          <cell r="FR30">
            <v>318.7</v>
          </cell>
          <cell r="FS30">
            <v>0</v>
          </cell>
          <cell r="FT30">
            <v>0</v>
          </cell>
          <cell r="FU30">
            <v>131.7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H30">
            <v>0</v>
          </cell>
          <cell r="GI30">
            <v>0</v>
          </cell>
          <cell r="GJ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318.7</v>
          </cell>
          <cell r="GT30">
            <v>318.7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131.7</v>
          </cell>
          <cell r="HB30">
            <v>131.7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N30">
            <v>0</v>
          </cell>
          <cell r="HO30">
            <v>0</v>
          </cell>
          <cell r="HP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12643</v>
          </cell>
          <cell r="ED31">
            <v>16804.2</v>
          </cell>
          <cell r="EE31">
            <v>0</v>
          </cell>
          <cell r="EF31">
            <v>0</v>
          </cell>
          <cell r="EG31">
            <v>304609.2</v>
          </cell>
          <cell r="EH31">
            <v>248034.2</v>
          </cell>
          <cell r="EI31">
            <v>335833.3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304609.2</v>
          </cell>
          <cell r="ET31">
            <v>248034.2</v>
          </cell>
          <cell r="EU31">
            <v>335833.3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14370.6</v>
          </cell>
          <cell r="FB31">
            <v>13109.08</v>
          </cell>
          <cell r="FC31">
            <v>14412.1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49</v>
          </cell>
          <cell r="FK31">
            <v>51</v>
          </cell>
          <cell r="FL31">
            <v>0</v>
          </cell>
          <cell r="FM31">
            <v>3362.2</v>
          </cell>
          <cell r="FN31">
            <v>3125.27</v>
          </cell>
          <cell r="FO31">
            <v>3751.8</v>
          </cell>
          <cell r="FP31">
            <v>0</v>
          </cell>
          <cell r="FQ31">
            <v>63667.7</v>
          </cell>
          <cell r="FR31">
            <v>112010.98</v>
          </cell>
          <cell r="FS31">
            <v>82530</v>
          </cell>
          <cell r="FT31">
            <v>0</v>
          </cell>
          <cell r="FU31">
            <v>4540.2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96592.78</v>
          </cell>
          <cell r="GA31">
            <v>70041.6</v>
          </cell>
          <cell r="GB31">
            <v>0</v>
          </cell>
          <cell r="GC31">
            <v>8985.1</v>
          </cell>
          <cell r="GD31">
            <v>22428.014184397165</v>
          </cell>
          <cell r="GE31">
            <v>12160.3</v>
          </cell>
          <cell r="GF31">
            <v>0</v>
          </cell>
          <cell r="GH31">
            <v>22428.014184397165</v>
          </cell>
          <cell r="GI31">
            <v>21560.81560283688</v>
          </cell>
          <cell r="GJ31">
            <v>0</v>
          </cell>
          <cell r="GL31">
            <v>47</v>
          </cell>
          <cell r="GM31">
            <v>47</v>
          </cell>
          <cell r="GN31">
            <v>0</v>
          </cell>
          <cell r="GO31">
            <v>2084.5</v>
          </cell>
          <cell r="GP31">
            <v>3193.7</v>
          </cell>
          <cell r="GQ31">
            <v>3172</v>
          </cell>
          <cell r="GR31">
            <v>0</v>
          </cell>
          <cell r="GS31">
            <v>16293.1</v>
          </cell>
          <cell r="GT31">
            <v>15418.2</v>
          </cell>
          <cell r="GU31">
            <v>12488.4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4540.2</v>
          </cell>
          <cell r="HB31">
            <v>6122.7</v>
          </cell>
          <cell r="HC31">
            <v>6912.1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13498.1</v>
          </cell>
          <cell r="HJ31">
            <v>14676.9</v>
          </cell>
          <cell r="HK31">
            <v>9958.4</v>
          </cell>
          <cell r="HL31">
            <v>0</v>
          </cell>
          <cell r="HN31">
            <v>22195.46511627907</v>
          </cell>
          <cell r="HO31">
            <v>22195.46511627907</v>
          </cell>
          <cell r="HP31">
            <v>0</v>
          </cell>
          <cell r="HR31">
            <v>43</v>
          </cell>
          <cell r="HS31">
            <v>19</v>
          </cell>
          <cell r="HT31">
            <v>0</v>
          </cell>
          <cell r="HU31">
            <v>0</v>
          </cell>
          <cell r="HV31">
            <v>2679.28</v>
          </cell>
          <cell r="HW31">
            <v>1426.2</v>
          </cell>
          <cell r="HX31">
            <v>0</v>
          </cell>
          <cell r="HY31">
            <v>0</v>
          </cell>
          <cell r="HZ31">
            <v>11452.86</v>
          </cell>
          <cell r="IA31">
            <v>5919.7</v>
          </cell>
          <cell r="IB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12643</v>
          </cell>
          <cell r="ED32">
            <v>16804.2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13360.5</v>
          </cell>
          <cell r="FB32">
            <v>12171.1</v>
          </cell>
          <cell r="FC32">
            <v>12116.8</v>
          </cell>
          <cell r="FD32">
            <v>0</v>
          </cell>
          <cell r="FE32">
            <v>0</v>
          </cell>
          <cell r="FF32">
            <v>14000</v>
          </cell>
          <cell r="FG32">
            <v>16000</v>
          </cell>
          <cell r="FH32">
            <v>0</v>
          </cell>
          <cell r="FI32">
            <v>0</v>
          </cell>
          <cell r="FJ32">
            <v>46</v>
          </cell>
          <cell r="FK32">
            <v>42</v>
          </cell>
          <cell r="FL32">
            <v>0</v>
          </cell>
          <cell r="FM32">
            <v>3099.6</v>
          </cell>
          <cell r="FN32">
            <v>2888.1</v>
          </cell>
          <cell r="FO32">
            <v>3150.4</v>
          </cell>
          <cell r="FP32">
            <v>0</v>
          </cell>
          <cell r="FQ32">
            <v>51643.1</v>
          </cell>
          <cell r="FR32">
            <v>98140.1</v>
          </cell>
          <cell r="FS32">
            <v>70713.3</v>
          </cell>
          <cell r="FT32">
            <v>0</v>
          </cell>
          <cell r="FU32">
            <v>4532.2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83975.2</v>
          </cell>
          <cell r="GA32">
            <v>59104.9</v>
          </cell>
          <cell r="GB32">
            <v>0</v>
          </cell>
          <cell r="GC32">
            <v>8985.1</v>
          </cell>
          <cell r="GD32">
            <v>28281.060606060608</v>
          </cell>
          <cell r="GE32">
            <v>7047.1</v>
          </cell>
          <cell r="GF32">
            <v>0</v>
          </cell>
          <cell r="GH32">
            <v>28281.060606060608</v>
          </cell>
          <cell r="GI32">
            <v>24469.097222222223</v>
          </cell>
          <cell r="GJ32">
            <v>0</v>
          </cell>
          <cell r="GL32">
            <v>22</v>
          </cell>
          <cell r="GM32">
            <v>24</v>
          </cell>
          <cell r="GN32">
            <v>0</v>
          </cell>
          <cell r="GO32">
            <v>2084.5</v>
          </cell>
          <cell r="GP32">
            <v>1865.9</v>
          </cell>
          <cell r="GQ32">
            <v>1832.3</v>
          </cell>
          <cell r="GR32">
            <v>0</v>
          </cell>
          <cell r="GS32">
            <v>16293.1</v>
          </cell>
          <cell r="GT32">
            <v>14164.9</v>
          </cell>
          <cell r="GU32">
            <v>11608.4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4532.2</v>
          </cell>
          <cell r="HB32">
            <v>6096.8</v>
          </cell>
          <cell r="HC32">
            <v>6888.6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11141.6</v>
          </cell>
          <cell r="HJ32">
            <v>11631.2</v>
          </cell>
          <cell r="HK32">
            <v>6983.5</v>
          </cell>
          <cell r="HL32">
            <v>0</v>
          </cell>
          <cell r="HN32">
            <v>23045.833333333332</v>
          </cell>
          <cell r="HO32">
            <v>23045.833333333332</v>
          </cell>
          <cell r="HP32">
            <v>0</v>
          </cell>
          <cell r="HR32">
            <v>34</v>
          </cell>
          <cell r="HS32">
            <v>13</v>
          </cell>
          <cell r="HT32">
            <v>0</v>
          </cell>
          <cell r="HU32">
            <v>0</v>
          </cell>
          <cell r="HV32">
            <v>2228.3</v>
          </cell>
          <cell r="HW32">
            <v>896.9</v>
          </cell>
          <cell r="HX32">
            <v>0</v>
          </cell>
          <cell r="HY32">
            <v>0</v>
          </cell>
          <cell r="HZ32">
            <v>9402.7</v>
          </cell>
          <cell r="IA32">
            <v>3899.5</v>
          </cell>
          <cell r="IB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304609.2</v>
          </cell>
          <cell r="EH33">
            <v>248034.2</v>
          </cell>
          <cell r="EI33">
            <v>335833.3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304609.2</v>
          </cell>
          <cell r="ET33">
            <v>248034.2</v>
          </cell>
          <cell r="EU33">
            <v>335833.3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1010.1</v>
          </cell>
          <cell r="FB33">
            <v>937.98</v>
          </cell>
          <cell r="FC33">
            <v>2295.3</v>
          </cell>
          <cell r="FD33">
            <v>0</v>
          </cell>
          <cell r="FE33">
            <v>0</v>
          </cell>
          <cell r="FF33">
            <v>13500</v>
          </cell>
          <cell r="FG33">
            <v>15500</v>
          </cell>
          <cell r="FH33">
            <v>0</v>
          </cell>
          <cell r="FI33">
            <v>0</v>
          </cell>
          <cell r="FJ33">
            <v>3</v>
          </cell>
          <cell r="FK33">
            <v>9</v>
          </cell>
          <cell r="FL33">
            <v>0</v>
          </cell>
          <cell r="FM33">
            <v>262.6</v>
          </cell>
          <cell r="FN33">
            <v>237.17</v>
          </cell>
          <cell r="FO33">
            <v>601.4</v>
          </cell>
          <cell r="FP33">
            <v>0</v>
          </cell>
          <cell r="FQ33">
            <v>12024.6</v>
          </cell>
          <cell r="FR33">
            <v>13870.88</v>
          </cell>
          <cell r="FS33">
            <v>11816.7</v>
          </cell>
          <cell r="FT33">
            <v>0</v>
          </cell>
          <cell r="FU33">
            <v>8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12617.58</v>
          </cell>
          <cell r="GA33">
            <v>10936.7</v>
          </cell>
          <cell r="GB33">
            <v>0</v>
          </cell>
          <cell r="GC33">
            <v>0</v>
          </cell>
          <cell r="GD33">
            <v>17277.333333333332</v>
          </cell>
          <cell r="GE33">
            <v>5113.2</v>
          </cell>
          <cell r="GF33">
            <v>0</v>
          </cell>
          <cell r="GH33">
            <v>17277.333333333332</v>
          </cell>
          <cell r="GI33">
            <v>18526.08695652174</v>
          </cell>
          <cell r="GJ33">
            <v>0</v>
          </cell>
          <cell r="GL33">
            <v>25</v>
          </cell>
          <cell r="GM33">
            <v>23</v>
          </cell>
          <cell r="GN33">
            <v>0</v>
          </cell>
          <cell r="GO33">
            <v>0</v>
          </cell>
          <cell r="GP33">
            <v>1327.8</v>
          </cell>
          <cell r="GQ33">
            <v>1339.7</v>
          </cell>
          <cell r="GR33">
            <v>0</v>
          </cell>
          <cell r="GS33">
            <v>0</v>
          </cell>
          <cell r="GT33">
            <v>1253.3</v>
          </cell>
          <cell r="GU33">
            <v>880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8</v>
          </cell>
          <cell r="HB33">
            <v>25.9</v>
          </cell>
          <cell r="HC33">
            <v>23.5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2356.5</v>
          </cell>
          <cell r="HJ33">
            <v>3045.7</v>
          </cell>
          <cell r="HK33">
            <v>2974.9</v>
          </cell>
          <cell r="HL33">
            <v>0</v>
          </cell>
          <cell r="HN33">
            <v>18982.96296296296</v>
          </cell>
          <cell r="HO33">
            <v>18982.96296296296</v>
          </cell>
          <cell r="HP33">
            <v>0</v>
          </cell>
          <cell r="HR33">
            <v>9</v>
          </cell>
          <cell r="HS33">
            <v>6</v>
          </cell>
          <cell r="HT33">
            <v>0</v>
          </cell>
          <cell r="HU33">
            <v>0</v>
          </cell>
          <cell r="HV33">
            <v>450.98</v>
          </cell>
          <cell r="HW33">
            <v>529.3</v>
          </cell>
          <cell r="HX33">
            <v>0</v>
          </cell>
          <cell r="HY33">
            <v>0</v>
          </cell>
          <cell r="HZ33">
            <v>2050.16</v>
          </cell>
          <cell r="IA33">
            <v>2020.2</v>
          </cell>
          <cell r="IB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2974.2228</v>
          </cell>
          <cell r="F34">
            <v>0</v>
          </cell>
          <cell r="G34">
            <v>6199.519397197499</v>
          </cell>
          <cell r="H34">
            <v>0</v>
          </cell>
          <cell r="I34">
            <v>2974.2228</v>
          </cell>
          <cell r="J34">
            <v>0</v>
          </cell>
          <cell r="K34">
            <v>3416.84158752</v>
          </cell>
          <cell r="L34">
            <v>0</v>
          </cell>
          <cell r="M34">
            <v>2.997</v>
          </cell>
          <cell r="N34">
            <v>0</v>
          </cell>
          <cell r="O34">
            <v>1.4842839051638923</v>
          </cell>
          <cell r="P34">
            <v>0</v>
          </cell>
          <cell r="Q34">
            <v>992.4</v>
          </cell>
          <cell r="R34">
            <v>0</v>
          </cell>
          <cell r="S34">
            <v>2302.0135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2782.677809677499</v>
          </cell>
          <cell r="DD34">
            <v>0</v>
          </cell>
          <cell r="DE34">
            <v>0</v>
          </cell>
          <cell r="DF34">
            <v>0</v>
          </cell>
          <cell r="DG34">
            <v>5.0891394</v>
          </cell>
          <cell r="DH34">
            <v>0</v>
          </cell>
          <cell r="DI34">
            <v>0</v>
          </cell>
          <cell r="DJ34">
            <v>0</v>
          </cell>
          <cell r="DK34">
            <v>546.7875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12689.84</v>
          </cell>
          <cell r="DZ34">
            <v>13390.02</v>
          </cell>
          <cell r="EA34">
            <v>12598.22406</v>
          </cell>
          <cell r="EB34">
            <v>0</v>
          </cell>
          <cell r="EC34">
            <v>321.5</v>
          </cell>
          <cell r="ED34">
            <v>313.7680624</v>
          </cell>
          <cell r="EE34">
            <v>323.8</v>
          </cell>
          <cell r="EF34">
            <v>0</v>
          </cell>
          <cell r="EG34">
            <v>4309.3</v>
          </cell>
          <cell r="EH34">
            <v>2688.2</v>
          </cell>
          <cell r="EI34">
            <v>2736.6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4309.3</v>
          </cell>
          <cell r="ET34">
            <v>2688.2</v>
          </cell>
          <cell r="EU34">
            <v>2736.6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20408.8</v>
          </cell>
          <cell r="FB34">
            <v>16922.856999999996</v>
          </cell>
          <cell r="FC34">
            <v>18974.486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182.33</v>
          </cell>
          <cell r="FK34">
            <v>143</v>
          </cell>
          <cell r="FL34">
            <v>0</v>
          </cell>
          <cell r="FM34">
            <v>3241.5</v>
          </cell>
          <cell r="FN34">
            <v>2330.14</v>
          </cell>
          <cell r="FO34">
            <v>2924.7684119999994</v>
          </cell>
          <cell r="FP34">
            <v>0</v>
          </cell>
          <cell r="FQ34">
            <v>5301.8</v>
          </cell>
          <cell r="FR34">
            <v>6607.266999999999</v>
          </cell>
          <cell r="FS34">
            <v>9002.780999999999</v>
          </cell>
          <cell r="FT34">
            <v>0</v>
          </cell>
          <cell r="FU34">
            <v>169.3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4631.11</v>
          </cell>
          <cell r="GA34">
            <v>7694.081</v>
          </cell>
          <cell r="GB34">
            <v>0</v>
          </cell>
          <cell r="GC34">
            <v>0</v>
          </cell>
          <cell r="GD34">
            <v>8805.620933130278</v>
          </cell>
          <cell r="GE34">
            <v>4321.880999999999</v>
          </cell>
          <cell r="GF34">
            <v>0</v>
          </cell>
          <cell r="GH34">
            <v>8805.620933130278</v>
          </cell>
          <cell r="GI34">
            <v>10194.077271440701</v>
          </cell>
          <cell r="GJ34">
            <v>0</v>
          </cell>
          <cell r="GL34">
            <v>7.223</v>
          </cell>
          <cell r="GM34">
            <v>35.33</v>
          </cell>
          <cell r="GN34">
            <v>0</v>
          </cell>
          <cell r="GO34">
            <v>0</v>
          </cell>
          <cell r="GP34">
            <v>142.74200000000002</v>
          </cell>
          <cell r="GQ34">
            <v>613.707102</v>
          </cell>
          <cell r="GR34">
            <v>0</v>
          </cell>
          <cell r="GS34">
            <v>1504.9</v>
          </cell>
          <cell r="GT34">
            <v>1976.157</v>
          </cell>
          <cell r="GU34">
            <v>1308.7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169.3</v>
          </cell>
          <cell r="HB34">
            <v>225.15</v>
          </cell>
          <cell r="HC34">
            <v>134.9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4333.7</v>
          </cell>
          <cell r="HJ34">
            <v>2339.471</v>
          </cell>
          <cell r="HK34">
            <v>5115.2</v>
          </cell>
          <cell r="HL34">
            <v>0</v>
          </cell>
          <cell r="HN34">
            <v>12454.893797606004</v>
          </cell>
          <cell r="HO34">
            <v>12454.893797606004</v>
          </cell>
          <cell r="HP34">
            <v>0</v>
          </cell>
          <cell r="HR34">
            <v>7.105</v>
          </cell>
          <cell r="HS34">
            <v>16.03655</v>
          </cell>
          <cell r="HT34">
            <v>0</v>
          </cell>
          <cell r="HU34">
            <v>318.78468799999996</v>
          </cell>
          <cell r="HV34">
            <v>149.6007148161121</v>
          </cell>
          <cell r="HW34">
            <v>371.34241519999995</v>
          </cell>
          <cell r="HX34">
            <v>0</v>
          </cell>
          <cell r="HY34">
            <v>2004.8916000000002</v>
          </cell>
          <cell r="HZ34">
            <v>1061.904245183888</v>
          </cell>
          <cell r="IA34">
            <v>2375.42122</v>
          </cell>
          <cell r="IB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2974.2228</v>
          </cell>
          <cell r="F35">
            <v>0</v>
          </cell>
          <cell r="G35">
            <v>3597.411181477499</v>
          </cell>
          <cell r="H35">
            <v>0</v>
          </cell>
          <cell r="I35">
            <v>2974.2228</v>
          </cell>
          <cell r="J35">
            <v>0</v>
          </cell>
          <cell r="K35">
            <v>814.7333717999999</v>
          </cell>
          <cell r="L35">
            <v>0</v>
          </cell>
          <cell r="M35">
            <v>2.997</v>
          </cell>
          <cell r="N35">
            <v>0</v>
          </cell>
          <cell r="O35">
            <v>3.476752</v>
          </cell>
          <cell r="P35">
            <v>0</v>
          </cell>
          <cell r="Q35">
            <v>992.4</v>
          </cell>
          <cell r="R35">
            <v>0</v>
          </cell>
          <cell r="S35">
            <v>234.3375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2782.677809677499</v>
          </cell>
          <cell r="DD35">
            <v>0</v>
          </cell>
          <cell r="DE35">
            <v>0</v>
          </cell>
          <cell r="DF35">
            <v>0</v>
          </cell>
          <cell r="DG35">
            <v>5.0891394</v>
          </cell>
          <cell r="DH35">
            <v>0</v>
          </cell>
          <cell r="DI35">
            <v>0</v>
          </cell>
          <cell r="DJ35">
            <v>0</v>
          </cell>
          <cell r="DK35">
            <v>546.7875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415.2</v>
          </cell>
          <cell r="EA35">
            <v>168.22405999999998</v>
          </cell>
          <cell r="EB35">
            <v>0</v>
          </cell>
          <cell r="EC35">
            <v>87.6</v>
          </cell>
          <cell r="ED35">
            <v>130</v>
          </cell>
          <cell r="EE35">
            <v>67.9</v>
          </cell>
          <cell r="EF35">
            <v>0</v>
          </cell>
          <cell r="EG35">
            <v>1572.7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1572.7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8216.3</v>
          </cell>
          <cell r="FB35">
            <v>6515.4</v>
          </cell>
          <cell r="FC35">
            <v>6373.386</v>
          </cell>
          <cell r="FD35">
            <v>0</v>
          </cell>
          <cell r="FE35">
            <v>0</v>
          </cell>
          <cell r="FF35">
            <v>9000</v>
          </cell>
          <cell r="FG35">
            <v>8900</v>
          </cell>
          <cell r="FH35">
            <v>0</v>
          </cell>
          <cell r="FI35">
            <v>0</v>
          </cell>
          <cell r="FJ35">
            <v>56</v>
          </cell>
          <cell r="FK35">
            <v>36</v>
          </cell>
          <cell r="FL35">
            <v>0</v>
          </cell>
          <cell r="FM35">
            <v>1166.7</v>
          </cell>
          <cell r="FN35">
            <v>718.67</v>
          </cell>
          <cell r="FO35">
            <v>905.020812</v>
          </cell>
          <cell r="FP35">
            <v>0</v>
          </cell>
          <cell r="FQ35">
            <v>1164.2</v>
          </cell>
          <cell r="FR35">
            <v>1169.76</v>
          </cell>
          <cell r="FS35">
            <v>1535.8809999999999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885.92</v>
          </cell>
          <cell r="GA35">
            <v>923.981</v>
          </cell>
          <cell r="GB35">
            <v>0</v>
          </cell>
          <cell r="GC35">
            <v>0</v>
          </cell>
          <cell r="GD35">
            <v>0</v>
          </cell>
          <cell r="GE35">
            <v>809.081</v>
          </cell>
          <cell r="GF35">
            <v>0</v>
          </cell>
          <cell r="GH35">
            <v>0</v>
          </cell>
          <cell r="GI35">
            <v>8427.927083333334</v>
          </cell>
          <cell r="GJ35">
            <v>0</v>
          </cell>
          <cell r="GL35">
            <v>0</v>
          </cell>
          <cell r="GM35">
            <v>8</v>
          </cell>
          <cell r="GN35">
            <v>0</v>
          </cell>
          <cell r="GO35">
            <v>0</v>
          </cell>
          <cell r="GP35">
            <v>0</v>
          </cell>
          <cell r="GQ35">
            <v>114.889502</v>
          </cell>
          <cell r="GR35">
            <v>0</v>
          </cell>
          <cell r="GS35">
            <v>554.5</v>
          </cell>
          <cell r="GT35">
            <v>283.84</v>
          </cell>
          <cell r="GU35">
            <v>611.9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10.3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596.3</v>
          </cell>
          <cell r="HJ35">
            <v>313.17</v>
          </cell>
          <cell r="HK35">
            <v>806.4</v>
          </cell>
          <cell r="HL35">
            <v>0</v>
          </cell>
          <cell r="HN35">
            <v>13471.666666666666</v>
          </cell>
          <cell r="HO35">
            <v>13471.666666666666</v>
          </cell>
          <cell r="HP35">
            <v>0</v>
          </cell>
          <cell r="HR35">
            <v>1.5</v>
          </cell>
          <cell r="HS35">
            <v>3</v>
          </cell>
          <cell r="HT35">
            <v>0</v>
          </cell>
          <cell r="HU35">
            <v>41.598</v>
          </cell>
          <cell r="HV35">
            <v>34.433</v>
          </cell>
          <cell r="HW35">
            <v>75.146</v>
          </cell>
          <cell r="HX35">
            <v>0</v>
          </cell>
          <cell r="HY35">
            <v>292.94</v>
          </cell>
          <cell r="HZ35">
            <v>242.49</v>
          </cell>
          <cell r="IA35">
            <v>529.2</v>
          </cell>
          <cell r="IB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46.8</v>
          </cell>
          <cell r="ED36">
            <v>18.22</v>
          </cell>
          <cell r="EE36">
            <v>46.8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1750.8</v>
          </cell>
          <cell r="FB36">
            <v>431.17</v>
          </cell>
          <cell r="FC36">
            <v>1205.2</v>
          </cell>
          <cell r="FD36">
            <v>0</v>
          </cell>
          <cell r="FE36">
            <v>0</v>
          </cell>
          <cell r="FF36">
            <v>7400</v>
          </cell>
          <cell r="FG36">
            <v>9000</v>
          </cell>
          <cell r="FH36">
            <v>0</v>
          </cell>
          <cell r="FI36">
            <v>0</v>
          </cell>
          <cell r="FJ36">
            <v>18</v>
          </cell>
          <cell r="FK36">
            <v>8.5</v>
          </cell>
          <cell r="FL36">
            <v>0</v>
          </cell>
          <cell r="FM36">
            <v>248.6</v>
          </cell>
          <cell r="FN36">
            <v>59.92</v>
          </cell>
          <cell r="FO36">
            <v>171.1384</v>
          </cell>
          <cell r="FP36">
            <v>0</v>
          </cell>
          <cell r="FQ36">
            <v>0</v>
          </cell>
          <cell r="FR36">
            <v>62.27</v>
          </cell>
          <cell r="FS36">
            <v>594.6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493.4</v>
          </cell>
          <cell r="GB36">
            <v>0</v>
          </cell>
          <cell r="GC36">
            <v>0</v>
          </cell>
          <cell r="GD36">
            <v>0</v>
          </cell>
          <cell r="GE36">
            <v>432</v>
          </cell>
          <cell r="GF36">
            <v>0</v>
          </cell>
          <cell r="GH36">
            <v>0</v>
          </cell>
          <cell r="GI36">
            <v>12000</v>
          </cell>
          <cell r="GJ36">
            <v>0</v>
          </cell>
          <cell r="GL36">
            <v>0</v>
          </cell>
          <cell r="GM36">
            <v>3</v>
          </cell>
          <cell r="GN36">
            <v>0</v>
          </cell>
          <cell r="GO36">
            <v>0</v>
          </cell>
          <cell r="GP36">
            <v>0</v>
          </cell>
          <cell r="GQ36">
            <v>61.343999999999994</v>
          </cell>
          <cell r="GR36">
            <v>0</v>
          </cell>
          <cell r="GS36">
            <v>101.2</v>
          </cell>
          <cell r="GT36">
            <v>62.27</v>
          </cell>
          <cell r="GU36">
            <v>101.2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561.1</v>
          </cell>
          <cell r="HJ36">
            <v>245.04</v>
          </cell>
          <cell r="HK36">
            <v>561.1</v>
          </cell>
          <cell r="HL36">
            <v>0</v>
          </cell>
          <cell r="HN36">
            <v>10951.111111111111</v>
          </cell>
          <cell r="HO36">
            <v>10951.111111111111</v>
          </cell>
          <cell r="HP36">
            <v>0</v>
          </cell>
          <cell r="HR36">
            <v>1.125</v>
          </cell>
          <cell r="HS36">
            <v>1.872</v>
          </cell>
          <cell r="HT36">
            <v>0</v>
          </cell>
          <cell r="HU36">
            <v>39.155688</v>
          </cell>
          <cell r="HV36">
            <v>20.69</v>
          </cell>
          <cell r="HW36">
            <v>39.1558752</v>
          </cell>
          <cell r="HX36">
            <v>0</v>
          </cell>
          <cell r="HY36">
            <v>275.7456</v>
          </cell>
          <cell r="HZ36">
            <v>147.84</v>
          </cell>
          <cell r="IA36">
            <v>275.7456</v>
          </cell>
          <cell r="IB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48.4</v>
          </cell>
          <cell r="ED37">
            <v>47.7780624</v>
          </cell>
          <cell r="EE37">
            <v>88.8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3902.4</v>
          </cell>
          <cell r="FB37">
            <v>2484.117</v>
          </cell>
          <cell r="FC37">
            <v>6147.4</v>
          </cell>
          <cell r="FD37">
            <v>0</v>
          </cell>
          <cell r="FE37">
            <v>0</v>
          </cell>
          <cell r="FF37">
            <v>7000</v>
          </cell>
          <cell r="FG37">
            <v>10000</v>
          </cell>
          <cell r="FH37">
            <v>0</v>
          </cell>
          <cell r="FI37">
            <v>0</v>
          </cell>
          <cell r="FJ37">
            <v>25</v>
          </cell>
          <cell r="FK37">
            <v>44.5</v>
          </cell>
          <cell r="FL37">
            <v>0</v>
          </cell>
          <cell r="FM37">
            <v>554.1</v>
          </cell>
          <cell r="FN37">
            <v>320</v>
          </cell>
          <cell r="FO37">
            <v>872.9307999999999</v>
          </cell>
          <cell r="FP37">
            <v>0</v>
          </cell>
          <cell r="FQ37">
            <v>704.3</v>
          </cell>
          <cell r="FR37">
            <v>620.947</v>
          </cell>
          <cell r="FS37">
            <v>2638.3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574.32</v>
          </cell>
          <cell r="GA37">
            <v>2468.1</v>
          </cell>
          <cell r="GB37">
            <v>0</v>
          </cell>
          <cell r="GC37">
            <v>0</v>
          </cell>
          <cell r="GD37">
            <v>8381.766666666666</v>
          </cell>
          <cell r="GE37">
            <v>2161.2</v>
          </cell>
          <cell r="GF37">
            <v>0</v>
          </cell>
          <cell r="GH37">
            <v>8381.766666666666</v>
          </cell>
          <cell r="GI37">
            <v>10915.151515151514</v>
          </cell>
          <cell r="GJ37">
            <v>0</v>
          </cell>
          <cell r="GL37">
            <v>5</v>
          </cell>
          <cell r="GM37">
            <v>16.5</v>
          </cell>
          <cell r="GN37">
            <v>0</v>
          </cell>
          <cell r="GO37">
            <v>0</v>
          </cell>
          <cell r="GP37">
            <v>71.412</v>
          </cell>
          <cell r="GQ37">
            <v>306.89039999999994</v>
          </cell>
          <cell r="GR37">
            <v>0</v>
          </cell>
          <cell r="GS37">
            <v>170.2</v>
          </cell>
          <cell r="GT37">
            <v>46.627</v>
          </cell>
          <cell r="GU37">
            <v>170.2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624.5</v>
          </cell>
          <cell r="HJ37">
            <v>522.341</v>
          </cell>
          <cell r="HK37">
            <v>987.7</v>
          </cell>
          <cell r="HL37">
            <v>0</v>
          </cell>
          <cell r="HN37">
            <v>14882.862903225805</v>
          </cell>
          <cell r="HO37">
            <v>14882.862903225805</v>
          </cell>
          <cell r="HP37">
            <v>0</v>
          </cell>
          <cell r="HR37">
            <v>2.48</v>
          </cell>
          <cell r="HS37">
            <v>3.4</v>
          </cell>
          <cell r="HT37">
            <v>0</v>
          </cell>
          <cell r="HU37">
            <v>63.241</v>
          </cell>
          <cell r="HV37">
            <v>62.007960000000004</v>
          </cell>
          <cell r="HW37">
            <v>98.5</v>
          </cell>
          <cell r="HX37">
            <v>0</v>
          </cell>
          <cell r="HY37">
            <v>445.356</v>
          </cell>
          <cell r="HZ37">
            <v>442.914</v>
          </cell>
          <cell r="IA37">
            <v>694</v>
          </cell>
          <cell r="IB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23.9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834.9</v>
          </cell>
          <cell r="FD38">
            <v>0</v>
          </cell>
          <cell r="FE38">
            <v>0</v>
          </cell>
          <cell r="FF38">
            <v>0</v>
          </cell>
          <cell r="FG38">
            <v>8800</v>
          </cell>
          <cell r="FH38">
            <v>0</v>
          </cell>
          <cell r="FI38">
            <v>0</v>
          </cell>
          <cell r="FJ38">
            <v>0</v>
          </cell>
          <cell r="FK38">
            <v>7.5</v>
          </cell>
          <cell r="FL38">
            <v>0</v>
          </cell>
          <cell r="FM38">
            <v>0</v>
          </cell>
          <cell r="FN38">
            <v>0</v>
          </cell>
          <cell r="FO38">
            <v>118.55579999999999</v>
          </cell>
          <cell r="FP38">
            <v>0</v>
          </cell>
          <cell r="FQ38">
            <v>0</v>
          </cell>
          <cell r="FR38">
            <v>0</v>
          </cell>
          <cell r="FS38">
            <v>745.5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699.3</v>
          </cell>
          <cell r="GB38">
            <v>0</v>
          </cell>
          <cell r="GC38">
            <v>0</v>
          </cell>
          <cell r="GD38">
            <v>0</v>
          </cell>
          <cell r="GE38">
            <v>555.4</v>
          </cell>
          <cell r="GF38">
            <v>0</v>
          </cell>
          <cell r="GH38">
            <v>0</v>
          </cell>
          <cell r="GI38">
            <v>9256.666666666666</v>
          </cell>
          <cell r="GJ38">
            <v>0</v>
          </cell>
          <cell r="GL38">
            <v>0</v>
          </cell>
          <cell r="GM38">
            <v>5</v>
          </cell>
          <cell r="GN38">
            <v>0</v>
          </cell>
          <cell r="GO38">
            <v>0</v>
          </cell>
          <cell r="GP38">
            <v>0</v>
          </cell>
          <cell r="GQ38">
            <v>78.86679999999998</v>
          </cell>
          <cell r="GR38">
            <v>0</v>
          </cell>
          <cell r="GS38">
            <v>0</v>
          </cell>
          <cell r="GT38">
            <v>0</v>
          </cell>
          <cell r="GU38">
            <v>46.2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163.4</v>
          </cell>
          <cell r="HL38">
            <v>0</v>
          </cell>
          <cell r="HN38">
            <v>0</v>
          </cell>
          <cell r="HO38">
            <v>0</v>
          </cell>
          <cell r="HP38">
            <v>0</v>
          </cell>
          <cell r="HR38">
            <v>0</v>
          </cell>
          <cell r="HS38">
            <v>0.83755</v>
          </cell>
          <cell r="HT38">
            <v>0</v>
          </cell>
          <cell r="HU38">
            <v>0</v>
          </cell>
          <cell r="HV38">
            <v>0</v>
          </cell>
          <cell r="HW38">
            <v>14.31928</v>
          </cell>
          <cell r="HX38">
            <v>0</v>
          </cell>
          <cell r="HY38">
            <v>0</v>
          </cell>
          <cell r="HZ38">
            <v>0</v>
          </cell>
          <cell r="IA38">
            <v>100.84102</v>
          </cell>
          <cell r="IB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0</v>
          </cell>
          <cell r="F39">
            <v>0</v>
          </cell>
          <cell r="G39">
            <v>2602.10821572</v>
          </cell>
          <cell r="H39">
            <v>0</v>
          </cell>
          <cell r="I39">
            <v>0</v>
          </cell>
          <cell r="J39">
            <v>0</v>
          </cell>
          <cell r="K39">
            <v>2602.10821572</v>
          </cell>
          <cell r="L39">
            <v>0</v>
          </cell>
          <cell r="M39">
            <v>0</v>
          </cell>
          <cell r="N39">
            <v>0</v>
          </cell>
          <cell r="O39">
            <v>1.25847</v>
          </cell>
          <cell r="P39">
            <v>0</v>
          </cell>
          <cell r="Q39">
            <v>0</v>
          </cell>
          <cell r="R39">
            <v>0</v>
          </cell>
          <cell r="S39">
            <v>2067.676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36.3</v>
          </cell>
          <cell r="ED39">
            <v>0</v>
          </cell>
          <cell r="EE39">
            <v>21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867.1</v>
          </cell>
          <cell r="FB39">
            <v>758.85</v>
          </cell>
          <cell r="FC39">
            <v>731.9</v>
          </cell>
          <cell r="FD39">
            <v>0</v>
          </cell>
          <cell r="FE39">
            <v>0</v>
          </cell>
          <cell r="FF39">
            <v>7400</v>
          </cell>
          <cell r="FG39">
            <v>8800</v>
          </cell>
          <cell r="FH39">
            <v>0</v>
          </cell>
          <cell r="FI39">
            <v>0</v>
          </cell>
          <cell r="FJ39">
            <v>11</v>
          </cell>
          <cell r="FK39">
            <v>5.5</v>
          </cell>
          <cell r="FL39">
            <v>0</v>
          </cell>
          <cell r="FM39">
            <v>123.1</v>
          </cell>
          <cell r="FN39">
            <v>104.15</v>
          </cell>
          <cell r="FO39">
            <v>103.92979999999999</v>
          </cell>
          <cell r="FP39">
            <v>0</v>
          </cell>
          <cell r="FQ39">
            <v>0</v>
          </cell>
          <cell r="FR39">
            <v>65.19</v>
          </cell>
          <cell r="FS39">
            <v>427.4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13.24</v>
          </cell>
          <cell r="GA39">
            <v>367.5</v>
          </cell>
          <cell r="GB39">
            <v>0</v>
          </cell>
          <cell r="GC39">
            <v>0</v>
          </cell>
          <cell r="GD39">
            <v>0</v>
          </cell>
          <cell r="GE39">
            <v>321.8</v>
          </cell>
          <cell r="GF39">
            <v>0</v>
          </cell>
          <cell r="GH39">
            <v>0</v>
          </cell>
          <cell r="GI39">
            <v>10726.666666666666</v>
          </cell>
          <cell r="GJ39">
            <v>0</v>
          </cell>
          <cell r="GL39">
            <v>0</v>
          </cell>
          <cell r="GM39">
            <v>2.5</v>
          </cell>
          <cell r="GN39">
            <v>0</v>
          </cell>
          <cell r="GO39">
            <v>0</v>
          </cell>
          <cell r="GP39">
            <v>0</v>
          </cell>
          <cell r="GQ39">
            <v>45.6956</v>
          </cell>
          <cell r="GR39">
            <v>0</v>
          </cell>
          <cell r="GS39">
            <v>120.7</v>
          </cell>
          <cell r="GT39">
            <v>51.95</v>
          </cell>
          <cell r="GU39">
            <v>59.9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195.4</v>
          </cell>
          <cell r="HJ39">
            <v>183.66</v>
          </cell>
          <cell r="HK39">
            <v>343.8</v>
          </cell>
          <cell r="HL39">
            <v>0</v>
          </cell>
          <cell r="HN39">
            <v>0</v>
          </cell>
          <cell r="HO39">
            <v>0</v>
          </cell>
          <cell r="HP39">
            <v>0</v>
          </cell>
          <cell r="HR39">
            <v>0</v>
          </cell>
          <cell r="HS39">
            <v>0.3585</v>
          </cell>
          <cell r="HT39">
            <v>0</v>
          </cell>
          <cell r="HU39">
            <v>24.29</v>
          </cell>
          <cell r="HV39">
            <v>0</v>
          </cell>
          <cell r="HW39">
            <v>7.452159999999999</v>
          </cell>
          <cell r="HX39">
            <v>0</v>
          </cell>
          <cell r="HY39">
            <v>171.08</v>
          </cell>
          <cell r="HZ39">
            <v>0</v>
          </cell>
          <cell r="IA39">
            <v>52.4844</v>
          </cell>
          <cell r="IB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52.3</v>
          </cell>
          <cell r="ED40">
            <v>51.53</v>
          </cell>
          <cell r="EE40">
            <v>58.8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1542.2</v>
          </cell>
          <cell r="FB40">
            <v>2316.06</v>
          </cell>
          <cell r="FC40">
            <v>1758.4</v>
          </cell>
          <cell r="FD40">
            <v>0</v>
          </cell>
          <cell r="FE40">
            <v>0</v>
          </cell>
          <cell r="FF40">
            <v>7400</v>
          </cell>
          <cell r="FG40">
            <v>9800</v>
          </cell>
          <cell r="FH40">
            <v>0</v>
          </cell>
          <cell r="FI40">
            <v>0</v>
          </cell>
          <cell r="FJ40">
            <v>18.33</v>
          </cell>
          <cell r="FK40">
            <v>13.5</v>
          </cell>
          <cell r="FL40">
            <v>0</v>
          </cell>
          <cell r="FM40">
            <v>219</v>
          </cell>
          <cell r="FN40">
            <v>284.75</v>
          </cell>
          <cell r="FO40">
            <v>249.69279999999998</v>
          </cell>
          <cell r="FP40">
            <v>0</v>
          </cell>
          <cell r="FQ40">
            <v>740</v>
          </cell>
          <cell r="FR40">
            <v>239.81</v>
          </cell>
          <cell r="FS40">
            <v>187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239.81</v>
          </cell>
          <cell r="GA40">
            <v>48.5</v>
          </cell>
          <cell r="GB40">
            <v>0</v>
          </cell>
          <cell r="GC40">
            <v>0</v>
          </cell>
          <cell r="GD40">
            <v>0</v>
          </cell>
          <cell r="GE40">
            <v>42.4</v>
          </cell>
          <cell r="GF40">
            <v>0</v>
          </cell>
          <cell r="GH40">
            <v>0</v>
          </cell>
          <cell r="GI40">
            <v>10707.070707070707</v>
          </cell>
          <cell r="GJ40">
            <v>0</v>
          </cell>
          <cell r="GL40">
            <v>0</v>
          </cell>
          <cell r="GM40">
            <v>0.33</v>
          </cell>
          <cell r="GN40">
            <v>0</v>
          </cell>
          <cell r="GO40">
            <v>0</v>
          </cell>
          <cell r="GP40">
            <v>0</v>
          </cell>
          <cell r="GQ40">
            <v>6.0207999999999995</v>
          </cell>
          <cell r="GR40">
            <v>0</v>
          </cell>
          <cell r="GS40">
            <v>150.2</v>
          </cell>
          <cell r="GT40">
            <v>0</v>
          </cell>
          <cell r="GU40">
            <v>138.5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7.18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577.9</v>
          </cell>
          <cell r="HJ40">
            <v>275.39</v>
          </cell>
          <cell r="HK40">
            <v>637.5</v>
          </cell>
          <cell r="HL40">
            <v>0</v>
          </cell>
          <cell r="HN40">
            <v>9527.51021599533</v>
          </cell>
          <cell r="HO40">
            <v>9527.51021599533</v>
          </cell>
          <cell r="HP40">
            <v>0</v>
          </cell>
          <cell r="HR40">
            <v>2</v>
          </cell>
          <cell r="HS40">
            <v>3.5685000000000002</v>
          </cell>
          <cell r="HT40">
            <v>0</v>
          </cell>
          <cell r="HU40">
            <v>63.4</v>
          </cell>
          <cell r="HV40">
            <v>32.46975481611208</v>
          </cell>
          <cell r="HW40">
            <v>65.4691</v>
          </cell>
          <cell r="HX40">
            <v>0</v>
          </cell>
          <cell r="HY40">
            <v>446.5</v>
          </cell>
          <cell r="HZ40">
            <v>228.66024518388792</v>
          </cell>
          <cell r="IA40">
            <v>461.0502</v>
          </cell>
          <cell r="IB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12430</v>
          </cell>
          <cell r="DZ41">
            <v>12974.82</v>
          </cell>
          <cell r="EA41">
            <v>12430</v>
          </cell>
          <cell r="EB41">
            <v>0</v>
          </cell>
          <cell r="EC41">
            <v>16.6</v>
          </cell>
          <cell r="ED41">
            <v>41.04</v>
          </cell>
          <cell r="EE41">
            <v>16.6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1772.2</v>
          </cell>
          <cell r="FB41">
            <v>1939.96</v>
          </cell>
          <cell r="FC41">
            <v>1772.2</v>
          </cell>
          <cell r="FD41">
            <v>0</v>
          </cell>
          <cell r="FE41">
            <v>0</v>
          </cell>
          <cell r="FF41">
            <v>8200</v>
          </cell>
          <cell r="FG41">
            <v>5200</v>
          </cell>
          <cell r="FH41">
            <v>0</v>
          </cell>
          <cell r="FI41">
            <v>0</v>
          </cell>
          <cell r="FJ41">
            <v>19</v>
          </cell>
          <cell r="FK41">
            <v>26</v>
          </cell>
          <cell r="FL41">
            <v>0</v>
          </cell>
          <cell r="FM41">
            <v>482</v>
          </cell>
          <cell r="FN41">
            <v>531.55</v>
          </cell>
          <cell r="FO41">
            <v>482</v>
          </cell>
          <cell r="FP41">
            <v>0</v>
          </cell>
          <cell r="FQ41">
            <v>2693.3</v>
          </cell>
          <cell r="FR41">
            <v>4184.99</v>
          </cell>
          <cell r="FS41">
            <v>2693.3</v>
          </cell>
          <cell r="FT41">
            <v>0</v>
          </cell>
          <cell r="FU41">
            <v>130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2917.82</v>
          </cell>
          <cell r="GA41">
            <v>2693.3</v>
          </cell>
          <cell r="GB41">
            <v>0</v>
          </cell>
          <cell r="GC41">
            <v>0</v>
          </cell>
          <cell r="GD41">
            <v>9758.95936422252</v>
          </cell>
          <cell r="GE41">
            <v>0</v>
          </cell>
          <cell r="GF41">
            <v>0</v>
          </cell>
          <cell r="GH41">
            <v>9758.95936422252</v>
          </cell>
          <cell r="GI41">
            <v>0</v>
          </cell>
          <cell r="GJ41">
            <v>0</v>
          </cell>
          <cell r="GL41">
            <v>2.223</v>
          </cell>
          <cell r="GM41">
            <v>0</v>
          </cell>
          <cell r="GN41">
            <v>0</v>
          </cell>
          <cell r="GO41">
            <v>0</v>
          </cell>
          <cell r="GP41">
            <v>71.33</v>
          </cell>
          <cell r="GQ41">
            <v>0</v>
          </cell>
          <cell r="GR41">
            <v>0</v>
          </cell>
          <cell r="GS41">
            <v>0</v>
          </cell>
          <cell r="GT41">
            <v>1267.17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130</v>
          </cell>
          <cell r="HB41">
            <v>184.17</v>
          </cell>
          <cell r="HC41">
            <v>130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1615.3</v>
          </cell>
          <cell r="HJ41">
            <v>290.17</v>
          </cell>
          <cell r="HK41">
            <v>1615.3</v>
          </cell>
          <cell r="HL41">
            <v>0</v>
          </cell>
          <cell r="HN41">
            <v>0</v>
          </cell>
          <cell r="HO41">
            <v>0</v>
          </cell>
          <cell r="HP41">
            <v>0</v>
          </cell>
          <cell r="HR41">
            <v>0</v>
          </cell>
          <cell r="HS41">
            <v>3</v>
          </cell>
          <cell r="HT41">
            <v>0</v>
          </cell>
          <cell r="HU41">
            <v>71.3</v>
          </cell>
          <cell r="HV41">
            <v>0</v>
          </cell>
          <cell r="HW41">
            <v>71.3</v>
          </cell>
          <cell r="HX41">
            <v>0</v>
          </cell>
          <cell r="HY41">
            <v>262.1</v>
          </cell>
          <cell r="HZ41">
            <v>0</v>
          </cell>
          <cell r="IA41">
            <v>262.1</v>
          </cell>
          <cell r="IB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2736.6</v>
          </cell>
          <cell r="EH42">
            <v>2688.2</v>
          </cell>
          <cell r="EI42">
            <v>2736.6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2736.6</v>
          </cell>
          <cell r="ET42">
            <v>2688.2</v>
          </cell>
          <cell r="EU42">
            <v>2736.6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151.1</v>
          </cell>
          <cell r="FB42">
            <v>192.4</v>
          </cell>
          <cell r="FC42">
            <v>151.1</v>
          </cell>
          <cell r="FD42">
            <v>0</v>
          </cell>
          <cell r="FE42">
            <v>0</v>
          </cell>
          <cell r="FF42">
            <v>6500</v>
          </cell>
          <cell r="FG42">
            <v>8100</v>
          </cell>
          <cell r="FH42">
            <v>0</v>
          </cell>
          <cell r="FI42">
            <v>0</v>
          </cell>
          <cell r="FJ42">
            <v>2</v>
          </cell>
          <cell r="FK42">
            <v>1.5</v>
          </cell>
          <cell r="FL42">
            <v>0</v>
          </cell>
          <cell r="FM42">
            <v>21.5</v>
          </cell>
          <cell r="FN42">
            <v>27.3</v>
          </cell>
          <cell r="FO42">
            <v>21.5</v>
          </cell>
          <cell r="FP42">
            <v>0</v>
          </cell>
          <cell r="FQ42">
            <v>0</v>
          </cell>
          <cell r="FR42">
            <v>71</v>
          </cell>
          <cell r="FS42">
            <v>180.8</v>
          </cell>
          <cell r="FT42">
            <v>0</v>
          </cell>
          <cell r="FU42">
            <v>4.9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H42">
            <v>0</v>
          </cell>
          <cell r="GI42">
            <v>0</v>
          </cell>
          <cell r="GJ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180.8</v>
          </cell>
          <cell r="GT42">
            <v>71</v>
          </cell>
          <cell r="GU42">
            <v>180.8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4.9</v>
          </cell>
          <cell r="HB42">
            <v>2.9</v>
          </cell>
          <cell r="HC42">
            <v>4.9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N42">
            <v>0</v>
          </cell>
          <cell r="HO42">
            <v>0</v>
          </cell>
          <cell r="HP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839.6</v>
          </cell>
          <cell r="ED43">
            <v>1540.27</v>
          </cell>
          <cell r="EE43">
            <v>838.3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201.7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52.8</v>
          </cell>
          <cell r="FN43">
            <v>0</v>
          </cell>
          <cell r="FO43">
            <v>0</v>
          </cell>
          <cell r="FP43">
            <v>0</v>
          </cell>
          <cell r="FQ43">
            <v>75115.33</v>
          </cell>
          <cell r="FR43">
            <v>42438.19</v>
          </cell>
          <cell r="FS43">
            <v>75092.9</v>
          </cell>
          <cell r="FT43">
            <v>0</v>
          </cell>
          <cell r="FU43">
            <v>13.3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40227.39</v>
          </cell>
          <cell r="GA43">
            <v>75092.9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H43">
            <v>0</v>
          </cell>
          <cell r="GI43">
            <v>0</v>
          </cell>
          <cell r="GJ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357.46</v>
          </cell>
          <cell r="GQ43">
            <v>0</v>
          </cell>
          <cell r="GR43">
            <v>0</v>
          </cell>
          <cell r="GS43">
            <v>0</v>
          </cell>
          <cell r="GT43">
            <v>2210.8</v>
          </cell>
          <cell r="GU43">
            <v>0</v>
          </cell>
          <cell r="GV43">
            <v>0</v>
          </cell>
          <cell r="GW43">
            <v>0</v>
          </cell>
          <cell r="GX43">
            <v>30.55</v>
          </cell>
          <cell r="GY43">
            <v>0</v>
          </cell>
          <cell r="GZ43">
            <v>0</v>
          </cell>
          <cell r="HA43">
            <v>13.3</v>
          </cell>
          <cell r="HB43">
            <v>18.63</v>
          </cell>
          <cell r="HC43">
            <v>13.3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1.7</v>
          </cell>
          <cell r="HJ43">
            <v>4239.59</v>
          </cell>
          <cell r="HK43">
            <v>0</v>
          </cell>
          <cell r="HL43">
            <v>0</v>
          </cell>
          <cell r="HN43">
            <v>0</v>
          </cell>
          <cell r="HO43">
            <v>0</v>
          </cell>
          <cell r="HP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656.52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838.3</v>
          </cell>
          <cell r="ED44">
            <v>1540.27</v>
          </cell>
          <cell r="EE44">
            <v>838.3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75092.9</v>
          </cell>
          <cell r="FR44">
            <v>42438.19</v>
          </cell>
          <cell r="FS44">
            <v>75092.9</v>
          </cell>
          <cell r="FT44">
            <v>0</v>
          </cell>
          <cell r="FU44">
            <v>13.3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40227.39</v>
          </cell>
          <cell r="GA44">
            <v>75092.9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H44">
            <v>0</v>
          </cell>
          <cell r="GI44">
            <v>0</v>
          </cell>
          <cell r="GJ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357.46</v>
          </cell>
          <cell r="GQ44">
            <v>0</v>
          </cell>
          <cell r="GR44">
            <v>0</v>
          </cell>
          <cell r="GS44">
            <v>0</v>
          </cell>
          <cell r="GT44">
            <v>2210.8</v>
          </cell>
          <cell r="GU44">
            <v>0</v>
          </cell>
          <cell r="GV44">
            <v>0</v>
          </cell>
          <cell r="GW44">
            <v>0</v>
          </cell>
          <cell r="GX44">
            <v>30.55</v>
          </cell>
          <cell r="GY44">
            <v>0</v>
          </cell>
          <cell r="GZ44">
            <v>0</v>
          </cell>
          <cell r="HA44">
            <v>13.3</v>
          </cell>
          <cell r="HB44">
            <v>18.63</v>
          </cell>
          <cell r="HC44">
            <v>13.3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4239.59</v>
          </cell>
          <cell r="HK44">
            <v>0</v>
          </cell>
          <cell r="HL44">
            <v>0</v>
          </cell>
          <cell r="HN44">
            <v>0</v>
          </cell>
          <cell r="HO44">
            <v>0</v>
          </cell>
          <cell r="HP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656.52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1.3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201.7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52.8</v>
          </cell>
          <cell r="FN45">
            <v>0</v>
          </cell>
          <cell r="FO45">
            <v>0</v>
          </cell>
          <cell r="FP45">
            <v>0</v>
          </cell>
          <cell r="FQ45">
            <v>22.43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H45">
            <v>0</v>
          </cell>
          <cell r="GI45">
            <v>0</v>
          </cell>
          <cell r="GJ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1.7</v>
          </cell>
          <cell r="HJ45">
            <v>0</v>
          </cell>
          <cell r="HK45">
            <v>0</v>
          </cell>
          <cell r="HL45">
            <v>0</v>
          </cell>
          <cell r="HN45">
            <v>0</v>
          </cell>
          <cell r="HO45">
            <v>0</v>
          </cell>
          <cell r="HP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7856.326440000001</v>
          </cell>
          <cell r="DZ46">
            <v>7745.8</v>
          </cell>
          <cell r="EA46">
            <v>4088.7</v>
          </cell>
          <cell r="EB46">
            <v>0</v>
          </cell>
          <cell r="EC46">
            <v>1184.6</v>
          </cell>
          <cell r="ED46">
            <v>827.3</v>
          </cell>
          <cell r="EE46">
            <v>1423</v>
          </cell>
          <cell r="EF46">
            <v>0</v>
          </cell>
          <cell r="EG46">
            <v>3246.3</v>
          </cell>
          <cell r="EH46">
            <v>2366.9</v>
          </cell>
          <cell r="EI46">
            <v>4171.4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3246.3</v>
          </cell>
          <cell r="ET46">
            <v>2366.9</v>
          </cell>
          <cell r="EU46">
            <v>4171.4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32698.7</v>
          </cell>
          <cell r="FB46">
            <v>26259.5</v>
          </cell>
          <cell r="FC46">
            <v>31372.6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191</v>
          </cell>
          <cell r="FK46">
            <v>244.5</v>
          </cell>
          <cell r="FL46">
            <v>0</v>
          </cell>
          <cell r="FM46">
            <v>7305.6</v>
          </cell>
          <cell r="FN46">
            <v>5435.8</v>
          </cell>
          <cell r="FO46">
            <v>6537.4</v>
          </cell>
          <cell r="FP46">
            <v>0</v>
          </cell>
          <cell r="FQ46">
            <v>9245.6</v>
          </cell>
          <cell r="FR46">
            <v>11334.8</v>
          </cell>
          <cell r="FS46">
            <v>11584.4</v>
          </cell>
          <cell r="FT46">
            <v>0</v>
          </cell>
          <cell r="FU46">
            <v>364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8393.6</v>
          </cell>
          <cell r="GA46">
            <v>9778.4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H46">
            <v>0</v>
          </cell>
          <cell r="GI46">
            <v>0</v>
          </cell>
          <cell r="GJ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1561.2</v>
          </cell>
          <cell r="GT46">
            <v>2941.2</v>
          </cell>
          <cell r="GU46">
            <v>1806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364</v>
          </cell>
          <cell r="HB46">
            <v>2587.2</v>
          </cell>
          <cell r="HC46">
            <v>1182.3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15208.2</v>
          </cell>
          <cell r="HJ46">
            <v>10647.2</v>
          </cell>
          <cell r="HK46">
            <v>6417.2</v>
          </cell>
          <cell r="HL46">
            <v>0</v>
          </cell>
          <cell r="HN46">
            <v>19784.649122807023</v>
          </cell>
          <cell r="HO46">
            <v>19784.649122807023</v>
          </cell>
          <cell r="HP46">
            <v>0</v>
          </cell>
          <cell r="HR46">
            <v>19</v>
          </cell>
          <cell r="HS46">
            <v>13</v>
          </cell>
          <cell r="HT46">
            <v>0</v>
          </cell>
          <cell r="HU46">
            <v>0</v>
          </cell>
          <cell r="HV46">
            <v>1029.9</v>
          </cell>
          <cell r="HW46">
            <v>728.1</v>
          </cell>
          <cell r="HX46">
            <v>0</v>
          </cell>
          <cell r="HY46">
            <v>0</v>
          </cell>
          <cell r="HZ46">
            <v>4510.9</v>
          </cell>
          <cell r="IA46">
            <v>3277.1</v>
          </cell>
          <cell r="IB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100</v>
          </cell>
          <cell r="ED47">
            <v>116.3</v>
          </cell>
          <cell r="EE47">
            <v>158.3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6735.9</v>
          </cell>
          <cell r="FB47">
            <v>5900.5</v>
          </cell>
          <cell r="FC47">
            <v>7223.6</v>
          </cell>
          <cell r="FD47">
            <v>0</v>
          </cell>
          <cell r="FE47">
            <v>0</v>
          </cell>
          <cell r="FF47">
            <v>10963.4</v>
          </cell>
          <cell r="FG47">
            <v>11723</v>
          </cell>
          <cell r="FH47">
            <v>0</v>
          </cell>
          <cell r="FI47">
            <v>0</v>
          </cell>
          <cell r="FJ47">
            <v>46</v>
          </cell>
          <cell r="FK47">
            <v>56</v>
          </cell>
          <cell r="FL47">
            <v>0</v>
          </cell>
          <cell r="FM47">
            <v>956.5</v>
          </cell>
          <cell r="FN47">
            <v>739.8</v>
          </cell>
          <cell r="FO47">
            <v>1025.7</v>
          </cell>
          <cell r="FP47">
            <v>0</v>
          </cell>
          <cell r="FQ47">
            <v>626</v>
          </cell>
          <cell r="FR47">
            <v>1272</v>
          </cell>
          <cell r="FS47">
            <v>1129.6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1156.4</v>
          </cell>
          <cell r="GA47">
            <v>835.1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H47">
            <v>0</v>
          </cell>
          <cell r="GI47">
            <v>0</v>
          </cell>
          <cell r="GJ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458.9</v>
          </cell>
          <cell r="GT47">
            <v>115.6</v>
          </cell>
          <cell r="GU47">
            <v>294.5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523.6</v>
          </cell>
          <cell r="HC47">
            <v>531.6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881</v>
          </cell>
          <cell r="HJ47">
            <v>1379.1</v>
          </cell>
          <cell r="HK47">
            <v>1101.9</v>
          </cell>
          <cell r="HL47">
            <v>0</v>
          </cell>
          <cell r="HN47">
            <v>23997.916666666668</v>
          </cell>
          <cell r="HO47">
            <v>23997.916666666668</v>
          </cell>
          <cell r="HP47">
            <v>0</v>
          </cell>
          <cell r="HR47">
            <v>4</v>
          </cell>
          <cell r="HS47">
            <v>4</v>
          </cell>
          <cell r="HT47">
            <v>0</v>
          </cell>
          <cell r="HU47">
            <v>0</v>
          </cell>
          <cell r="HV47">
            <v>163.6</v>
          </cell>
          <cell r="HW47">
            <v>104.8</v>
          </cell>
          <cell r="HX47">
            <v>0</v>
          </cell>
          <cell r="HY47">
            <v>0</v>
          </cell>
          <cell r="HZ47">
            <v>1151.9</v>
          </cell>
          <cell r="IA47">
            <v>737.9</v>
          </cell>
          <cell r="IB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22.2</v>
          </cell>
          <cell r="ED48">
            <v>56</v>
          </cell>
          <cell r="EE48">
            <v>29.2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2037</v>
          </cell>
          <cell r="FB48">
            <v>2660</v>
          </cell>
          <cell r="FC48">
            <v>2037</v>
          </cell>
          <cell r="FD48">
            <v>0</v>
          </cell>
          <cell r="FE48">
            <v>0</v>
          </cell>
          <cell r="FF48">
            <v>13194</v>
          </cell>
          <cell r="FG48">
            <v>14030</v>
          </cell>
          <cell r="FH48">
            <v>0</v>
          </cell>
          <cell r="FI48">
            <v>0</v>
          </cell>
          <cell r="FJ48">
            <v>12</v>
          </cell>
          <cell r="FK48">
            <v>11</v>
          </cell>
          <cell r="FL48">
            <v>0</v>
          </cell>
          <cell r="FM48">
            <v>289.2</v>
          </cell>
          <cell r="FN48">
            <v>358</v>
          </cell>
          <cell r="FO48">
            <v>289.2</v>
          </cell>
          <cell r="FP48">
            <v>0</v>
          </cell>
          <cell r="FQ48">
            <v>0</v>
          </cell>
          <cell r="FR48">
            <v>340</v>
          </cell>
          <cell r="FS48">
            <v>1477.1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150</v>
          </cell>
          <cell r="GA48">
            <v>1352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H48">
            <v>0</v>
          </cell>
          <cell r="GI48">
            <v>0</v>
          </cell>
          <cell r="GJ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125.1</v>
          </cell>
          <cell r="GT48">
            <v>190</v>
          </cell>
          <cell r="GU48">
            <v>125.1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726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42.9</v>
          </cell>
          <cell r="HJ48">
            <v>337</v>
          </cell>
          <cell r="HK48">
            <v>65</v>
          </cell>
          <cell r="HL48">
            <v>0</v>
          </cell>
          <cell r="HN48">
            <v>0</v>
          </cell>
          <cell r="HO48">
            <v>0</v>
          </cell>
          <cell r="HP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379.5</v>
          </cell>
          <cell r="EB49">
            <v>0</v>
          </cell>
          <cell r="EC49">
            <v>174.5</v>
          </cell>
          <cell r="ED49">
            <v>56</v>
          </cell>
          <cell r="EE49">
            <v>159.7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2949.9</v>
          </cell>
          <cell r="FB49">
            <v>3960</v>
          </cell>
          <cell r="FC49">
            <v>4527.6</v>
          </cell>
          <cell r="FD49">
            <v>0</v>
          </cell>
          <cell r="FE49">
            <v>0</v>
          </cell>
          <cell r="FF49">
            <v>11540</v>
          </cell>
          <cell r="FG49">
            <v>14910</v>
          </cell>
          <cell r="FH49">
            <v>0</v>
          </cell>
          <cell r="FI49">
            <v>0</v>
          </cell>
          <cell r="FJ49">
            <v>22</v>
          </cell>
          <cell r="FK49">
            <v>23</v>
          </cell>
          <cell r="FL49">
            <v>0</v>
          </cell>
          <cell r="FM49">
            <v>794.5</v>
          </cell>
          <cell r="FN49">
            <v>1082</v>
          </cell>
          <cell r="FO49">
            <v>1219.4</v>
          </cell>
          <cell r="FP49">
            <v>0</v>
          </cell>
          <cell r="FQ49">
            <v>1800</v>
          </cell>
          <cell r="FR49">
            <v>2121</v>
          </cell>
          <cell r="FS49">
            <v>2150.8</v>
          </cell>
          <cell r="FT49">
            <v>0</v>
          </cell>
          <cell r="FU49">
            <v>179.4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1526</v>
          </cell>
          <cell r="GA49">
            <v>1604.4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H49">
            <v>0</v>
          </cell>
          <cell r="GI49">
            <v>0</v>
          </cell>
          <cell r="GJ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508.5</v>
          </cell>
          <cell r="GT49">
            <v>595</v>
          </cell>
          <cell r="GU49">
            <v>546.4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179.4</v>
          </cell>
          <cell r="HB49">
            <v>133</v>
          </cell>
          <cell r="HC49">
            <v>150.8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4536.4</v>
          </cell>
          <cell r="HJ49">
            <v>1975</v>
          </cell>
          <cell r="HK49">
            <v>581.7</v>
          </cell>
          <cell r="HL49">
            <v>0</v>
          </cell>
          <cell r="HN49">
            <v>25083.333333333332</v>
          </cell>
          <cell r="HO49">
            <v>25083.333333333332</v>
          </cell>
          <cell r="HP49">
            <v>0</v>
          </cell>
          <cell r="HR49">
            <v>1</v>
          </cell>
          <cell r="HS49">
            <v>1</v>
          </cell>
          <cell r="HT49">
            <v>0</v>
          </cell>
          <cell r="HU49">
            <v>0</v>
          </cell>
          <cell r="HV49">
            <v>83</v>
          </cell>
          <cell r="HW49">
            <v>91.6</v>
          </cell>
          <cell r="HX49">
            <v>0</v>
          </cell>
          <cell r="HY49">
            <v>0</v>
          </cell>
          <cell r="HZ49">
            <v>301</v>
          </cell>
          <cell r="IA49">
            <v>346.8</v>
          </cell>
          <cell r="IB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789.5</v>
          </cell>
          <cell r="ED50">
            <v>406.2</v>
          </cell>
          <cell r="EE50">
            <v>928.2</v>
          </cell>
          <cell r="EF50">
            <v>0</v>
          </cell>
          <cell r="EG50">
            <v>3246.3</v>
          </cell>
          <cell r="EH50">
            <v>2366.9</v>
          </cell>
          <cell r="EI50">
            <v>4171.4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3246.3</v>
          </cell>
          <cell r="ET50">
            <v>2366.9</v>
          </cell>
          <cell r="EU50">
            <v>4171.4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17124.6</v>
          </cell>
          <cell r="FB50">
            <v>10521.7</v>
          </cell>
          <cell r="FC50">
            <v>12508.3</v>
          </cell>
          <cell r="FD50">
            <v>0</v>
          </cell>
          <cell r="FE50">
            <v>0</v>
          </cell>
          <cell r="FF50">
            <v>8537.5</v>
          </cell>
          <cell r="FG50">
            <v>13450</v>
          </cell>
          <cell r="FH50">
            <v>0</v>
          </cell>
          <cell r="FI50">
            <v>0</v>
          </cell>
          <cell r="FJ50">
            <v>79</v>
          </cell>
          <cell r="FK50">
            <v>111</v>
          </cell>
          <cell r="FL50">
            <v>0</v>
          </cell>
          <cell r="FM50">
            <v>4486.6</v>
          </cell>
          <cell r="FN50">
            <v>2592.3</v>
          </cell>
          <cell r="FO50">
            <v>3277.2</v>
          </cell>
          <cell r="FP50">
            <v>0</v>
          </cell>
          <cell r="FQ50">
            <v>4374.4</v>
          </cell>
          <cell r="FR50">
            <v>5626.7</v>
          </cell>
          <cell r="FS50">
            <v>2572.7</v>
          </cell>
          <cell r="FT50">
            <v>0</v>
          </cell>
          <cell r="FU50">
            <v>73.6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3917.7</v>
          </cell>
          <cell r="GA50">
            <v>2441.3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H50">
            <v>0</v>
          </cell>
          <cell r="GI50">
            <v>0</v>
          </cell>
          <cell r="GJ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157.4</v>
          </cell>
          <cell r="GT50">
            <v>1709</v>
          </cell>
          <cell r="GU50">
            <v>131.4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73.6</v>
          </cell>
          <cell r="HB50">
            <v>902.8</v>
          </cell>
          <cell r="HC50">
            <v>41.3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7836.1</v>
          </cell>
          <cell r="HJ50">
            <v>5532.3</v>
          </cell>
          <cell r="HK50">
            <v>3090.3</v>
          </cell>
          <cell r="HL50">
            <v>0</v>
          </cell>
          <cell r="HN50">
            <v>18873.71794871795</v>
          </cell>
          <cell r="HO50">
            <v>18873.71794871795</v>
          </cell>
          <cell r="HP50">
            <v>0</v>
          </cell>
          <cell r="HR50">
            <v>13</v>
          </cell>
          <cell r="HS50">
            <v>6</v>
          </cell>
          <cell r="HT50">
            <v>0</v>
          </cell>
          <cell r="HU50">
            <v>0</v>
          </cell>
          <cell r="HV50">
            <v>753.5</v>
          </cell>
          <cell r="HW50">
            <v>481.3</v>
          </cell>
          <cell r="HX50">
            <v>0</v>
          </cell>
          <cell r="HY50">
            <v>0</v>
          </cell>
          <cell r="HZ50">
            <v>2944.3</v>
          </cell>
          <cell r="IA50">
            <v>1837.2</v>
          </cell>
          <cell r="IB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7856.326440000001</v>
          </cell>
          <cell r="DZ51">
            <v>7745.8</v>
          </cell>
          <cell r="EA51">
            <v>3400.4</v>
          </cell>
          <cell r="EB51">
            <v>0</v>
          </cell>
          <cell r="EC51">
            <v>29.2</v>
          </cell>
          <cell r="ED51">
            <v>94.1</v>
          </cell>
          <cell r="EE51">
            <v>45.3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1894.5</v>
          </cell>
          <cell r="FB51">
            <v>1768.6</v>
          </cell>
          <cell r="FC51">
            <v>1894.5</v>
          </cell>
          <cell r="FD51">
            <v>0</v>
          </cell>
          <cell r="FE51">
            <v>0</v>
          </cell>
          <cell r="FF51">
            <v>6205</v>
          </cell>
          <cell r="FG51">
            <v>12270</v>
          </cell>
          <cell r="FH51">
            <v>0</v>
          </cell>
          <cell r="FI51">
            <v>0</v>
          </cell>
          <cell r="FJ51">
            <v>10</v>
          </cell>
          <cell r="FK51">
            <v>13</v>
          </cell>
          <cell r="FL51">
            <v>0</v>
          </cell>
          <cell r="FM51">
            <v>496.4</v>
          </cell>
          <cell r="FN51">
            <v>463.5</v>
          </cell>
          <cell r="FO51">
            <v>269</v>
          </cell>
          <cell r="FP51">
            <v>0</v>
          </cell>
          <cell r="FQ51">
            <v>1645.8</v>
          </cell>
          <cell r="FR51">
            <v>1151.7</v>
          </cell>
          <cell r="FS51">
            <v>2869.1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854.4</v>
          </cell>
          <cell r="GA51">
            <v>2545.1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H51">
            <v>0</v>
          </cell>
          <cell r="GI51">
            <v>0</v>
          </cell>
          <cell r="GJ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274.6</v>
          </cell>
          <cell r="GT51">
            <v>297.3</v>
          </cell>
          <cell r="GU51">
            <v>324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204.3</v>
          </cell>
          <cell r="HC51">
            <v>347.6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1720.6</v>
          </cell>
          <cell r="HJ51">
            <v>1266.8</v>
          </cell>
          <cell r="HK51">
            <v>1354.2</v>
          </cell>
          <cell r="HL51">
            <v>0</v>
          </cell>
          <cell r="HN51">
            <v>9475</v>
          </cell>
          <cell r="HO51">
            <v>9475</v>
          </cell>
          <cell r="HP51">
            <v>0</v>
          </cell>
          <cell r="HR51">
            <v>1</v>
          </cell>
          <cell r="HS51">
            <v>1</v>
          </cell>
          <cell r="HT51">
            <v>0</v>
          </cell>
          <cell r="HU51">
            <v>0</v>
          </cell>
          <cell r="HV51">
            <v>29.8</v>
          </cell>
          <cell r="HW51">
            <v>30.9</v>
          </cell>
          <cell r="HX51">
            <v>0</v>
          </cell>
          <cell r="HY51">
            <v>0</v>
          </cell>
          <cell r="HZ51">
            <v>113.7</v>
          </cell>
          <cell r="IA51">
            <v>217.7</v>
          </cell>
          <cell r="IB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1.2</v>
          </cell>
          <cell r="ED52">
            <v>1.9</v>
          </cell>
          <cell r="EE52">
            <v>1.8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332.5</v>
          </cell>
          <cell r="FB52">
            <v>252.3</v>
          </cell>
          <cell r="FC52">
            <v>365.8</v>
          </cell>
          <cell r="FD52">
            <v>0</v>
          </cell>
          <cell r="FE52">
            <v>0</v>
          </cell>
          <cell r="FF52">
            <v>6120</v>
          </cell>
          <cell r="FG52">
            <v>6980</v>
          </cell>
          <cell r="FH52">
            <v>0</v>
          </cell>
          <cell r="FI52">
            <v>0</v>
          </cell>
          <cell r="FJ52">
            <v>4</v>
          </cell>
          <cell r="FK52">
            <v>4</v>
          </cell>
          <cell r="FL52">
            <v>0</v>
          </cell>
          <cell r="FM52">
            <v>46.6</v>
          </cell>
          <cell r="FN52">
            <v>35.4</v>
          </cell>
          <cell r="FO52">
            <v>51.2</v>
          </cell>
          <cell r="FP52">
            <v>0</v>
          </cell>
          <cell r="FQ52">
            <v>0</v>
          </cell>
          <cell r="FR52">
            <v>20.8</v>
          </cell>
          <cell r="FS52">
            <v>23.9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23.9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H52">
            <v>0</v>
          </cell>
          <cell r="GI52">
            <v>0</v>
          </cell>
          <cell r="GJ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21.7</v>
          </cell>
          <cell r="GT52">
            <v>20.8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21.5</v>
          </cell>
          <cell r="HJ52">
            <v>0</v>
          </cell>
          <cell r="HK52">
            <v>32</v>
          </cell>
          <cell r="HL52">
            <v>0</v>
          </cell>
          <cell r="HN52">
            <v>0</v>
          </cell>
          <cell r="HO52">
            <v>0</v>
          </cell>
          <cell r="HP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308.8</v>
          </cell>
          <cell r="EB53">
            <v>0</v>
          </cell>
          <cell r="EC53">
            <v>57.2</v>
          </cell>
          <cell r="ED53">
            <v>54.2</v>
          </cell>
          <cell r="EE53">
            <v>54.3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1161.9</v>
          </cell>
          <cell r="FB53">
            <v>594.8</v>
          </cell>
          <cell r="FC53">
            <v>929.6</v>
          </cell>
          <cell r="FD53">
            <v>0</v>
          </cell>
          <cell r="FE53">
            <v>0</v>
          </cell>
          <cell r="FF53">
            <v>7400</v>
          </cell>
          <cell r="FG53">
            <v>8800</v>
          </cell>
          <cell r="FH53">
            <v>0</v>
          </cell>
          <cell r="FI53">
            <v>0</v>
          </cell>
          <cell r="FJ53">
            <v>10</v>
          </cell>
          <cell r="FK53">
            <v>10</v>
          </cell>
          <cell r="FL53">
            <v>0</v>
          </cell>
          <cell r="FM53">
            <v>162.7</v>
          </cell>
          <cell r="FN53">
            <v>74.9</v>
          </cell>
          <cell r="FO53">
            <v>132</v>
          </cell>
          <cell r="FP53">
            <v>0</v>
          </cell>
          <cell r="FQ53">
            <v>668</v>
          </cell>
          <cell r="FR53">
            <v>388.2</v>
          </cell>
          <cell r="FS53">
            <v>538.7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388.2</v>
          </cell>
          <cell r="GA53">
            <v>330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H53">
            <v>0</v>
          </cell>
          <cell r="GI53">
            <v>0</v>
          </cell>
          <cell r="GJ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208.7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157</v>
          </cell>
          <cell r="HJ53">
            <v>157</v>
          </cell>
          <cell r="HK53">
            <v>157</v>
          </cell>
          <cell r="HL53">
            <v>0</v>
          </cell>
          <cell r="HN53">
            <v>0</v>
          </cell>
          <cell r="HO53">
            <v>0</v>
          </cell>
          <cell r="HP53">
            <v>0</v>
          </cell>
          <cell r="HR53">
            <v>0</v>
          </cell>
          <cell r="HS53">
            <v>1</v>
          </cell>
          <cell r="HT53">
            <v>0</v>
          </cell>
          <cell r="HU53">
            <v>0</v>
          </cell>
          <cell r="HV53">
            <v>0</v>
          </cell>
          <cell r="HW53">
            <v>19.5</v>
          </cell>
          <cell r="HX53">
            <v>0</v>
          </cell>
          <cell r="HY53">
            <v>0</v>
          </cell>
          <cell r="HZ53">
            <v>0</v>
          </cell>
          <cell r="IA53">
            <v>137.5</v>
          </cell>
          <cell r="IB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10.8</v>
          </cell>
          <cell r="ED54">
            <v>42.6</v>
          </cell>
          <cell r="EE54">
            <v>31.6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462.4</v>
          </cell>
          <cell r="FB54">
            <v>601.6</v>
          </cell>
          <cell r="FC54">
            <v>534.3</v>
          </cell>
          <cell r="FD54">
            <v>0</v>
          </cell>
          <cell r="FE54">
            <v>0</v>
          </cell>
          <cell r="FF54">
            <v>6535</v>
          </cell>
          <cell r="FG54">
            <v>7370</v>
          </cell>
          <cell r="FH54">
            <v>0</v>
          </cell>
          <cell r="FI54">
            <v>0</v>
          </cell>
          <cell r="FJ54">
            <v>8</v>
          </cell>
          <cell r="FK54">
            <v>8.5</v>
          </cell>
          <cell r="FL54">
            <v>0</v>
          </cell>
          <cell r="FM54">
            <v>73.1</v>
          </cell>
          <cell r="FN54">
            <v>89.9</v>
          </cell>
          <cell r="FO54">
            <v>84.4</v>
          </cell>
          <cell r="FP54">
            <v>0</v>
          </cell>
          <cell r="FQ54">
            <v>131.4</v>
          </cell>
          <cell r="FR54">
            <v>414.4</v>
          </cell>
          <cell r="FS54">
            <v>535</v>
          </cell>
          <cell r="FT54">
            <v>0</v>
          </cell>
          <cell r="FU54">
            <v>111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400.9</v>
          </cell>
          <cell r="GA54">
            <v>520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H54">
            <v>0</v>
          </cell>
          <cell r="GI54">
            <v>0</v>
          </cell>
          <cell r="GJ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15</v>
          </cell>
          <cell r="GT54">
            <v>13.5</v>
          </cell>
          <cell r="GU54">
            <v>15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111</v>
          </cell>
          <cell r="HB54">
            <v>97.5</v>
          </cell>
          <cell r="HC54">
            <v>111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12.7</v>
          </cell>
          <cell r="HJ54">
            <v>0</v>
          </cell>
          <cell r="HK54">
            <v>0</v>
          </cell>
          <cell r="HL54">
            <v>0</v>
          </cell>
          <cell r="HN54">
            <v>0</v>
          </cell>
          <cell r="HO54">
            <v>0</v>
          </cell>
          <cell r="HP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14.6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1351.9</v>
          </cell>
          <cell r="FD55">
            <v>0</v>
          </cell>
          <cell r="FE55">
            <v>0</v>
          </cell>
          <cell r="FF55">
            <v>0</v>
          </cell>
          <cell r="FG55">
            <v>12800</v>
          </cell>
          <cell r="FH55">
            <v>0</v>
          </cell>
          <cell r="FI55">
            <v>0</v>
          </cell>
          <cell r="FJ55">
            <v>0</v>
          </cell>
          <cell r="FK55">
            <v>8</v>
          </cell>
          <cell r="FL55">
            <v>0</v>
          </cell>
          <cell r="FM55">
            <v>0</v>
          </cell>
          <cell r="FN55">
            <v>0</v>
          </cell>
          <cell r="FO55">
            <v>189.3</v>
          </cell>
          <cell r="FP55">
            <v>0</v>
          </cell>
          <cell r="FQ55">
            <v>0</v>
          </cell>
          <cell r="FR55">
            <v>0</v>
          </cell>
          <cell r="FS55">
            <v>287.5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126.6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H55">
            <v>0</v>
          </cell>
          <cell r="GI55">
            <v>0</v>
          </cell>
          <cell r="GJ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160.9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35.1</v>
          </cell>
          <cell r="HL55">
            <v>0</v>
          </cell>
          <cell r="HN55">
            <v>0</v>
          </cell>
          <cell r="HO55">
            <v>0</v>
          </cell>
          <cell r="HP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H56">
            <v>0</v>
          </cell>
          <cell r="GI56">
            <v>0</v>
          </cell>
          <cell r="GJ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N56">
            <v>0</v>
          </cell>
          <cell r="HO56">
            <v>0</v>
          </cell>
          <cell r="HP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399.3</v>
          </cell>
          <cell r="ED57">
            <v>33.3</v>
          </cell>
          <cell r="EE57">
            <v>432.6</v>
          </cell>
          <cell r="EF57">
            <v>0</v>
          </cell>
          <cell r="EG57">
            <v>343.2</v>
          </cell>
          <cell r="EH57">
            <v>530</v>
          </cell>
          <cell r="EI57">
            <v>343.2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343.2</v>
          </cell>
          <cell r="ET57">
            <v>530</v>
          </cell>
          <cell r="EU57">
            <v>343.2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13230.6</v>
          </cell>
          <cell r="FB57">
            <v>10668.5</v>
          </cell>
          <cell r="FC57">
            <v>12602.9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121</v>
          </cell>
          <cell r="FK57">
            <v>113</v>
          </cell>
          <cell r="FL57">
            <v>0</v>
          </cell>
          <cell r="FM57">
            <v>1997.1</v>
          </cell>
          <cell r="FN57">
            <v>1687.6</v>
          </cell>
          <cell r="FO57">
            <v>1922.9</v>
          </cell>
          <cell r="FP57">
            <v>0</v>
          </cell>
          <cell r="FQ57">
            <v>1247.7</v>
          </cell>
          <cell r="FR57">
            <v>1332.15</v>
          </cell>
          <cell r="FS57">
            <v>1481.3</v>
          </cell>
          <cell r="FT57">
            <v>0</v>
          </cell>
          <cell r="FU57">
            <v>276.3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860.35</v>
          </cell>
          <cell r="GA57">
            <v>953.5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H57">
            <v>0</v>
          </cell>
          <cell r="GI57">
            <v>0</v>
          </cell>
          <cell r="GJ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553</v>
          </cell>
          <cell r="GT57">
            <v>471.8</v>
          </cell>
          <cell r="GU57">
            <v>527.8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276.3</v>
          </cell>
          <cell r="HB57">
            <v>221.7</v>
          </cell>
          <cell r="HC57">
            <v>604.7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2143.9</v>
          </cell>
          <cell r="HJ57">
            <v>1011.3</v>
          </cell>
          <cell r="HK57">
            <v>2235</v>
          </cell>
          <cell r="HL57">
            <v>0</v>
          </cell>
          <cell r="HN57">
            <v>0</v>
          </cell>
          <cell r="HO57">
            <v>0</v>
          </cell>
          <cell r="HP57">
            <v>0</v>
          </cell>
          <cell r="HR57">
            <v>0</v>
          </cell>
          <cell r="HS57">
            <v>11</v>
          </cell>
          <cell r="HT57">
            <v>0</v>
          </cell>
          <cell r="HU57">
            <v>89.7</v>
          </cell>
          <cell r="HV57">
            <v>0</v>
          </cell>
          <cell r="HW57">
            <v>210.6</v>
          </cell>
          <cell r="HX57">
            <v>0</v>
          </cell>
          <cell r="HY57">
            <v>631.3</v>
          </cell>
          <cell r="HZ57">
            <v>0</v>
          </cell>
          <cell r="IA57">
            <v>1482.4</v>
          </cell>
          <cell r="IB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2146.5</v>
          </cell>
          <cell r="FB58">
            <v>1490.3</v>
          </cell>
          <cell r="FC58">
            <v>2146.5</v>
          </cell>
          <cell r="FD58">
            <v>0</v>
          </cell>
          <cell r="FE58">
            <v>0</v>
          </cell>
          <cell r="FF58">
            <v>6700</v>
          </cell>
          <cell r="FG58">
            <v>10380</v>
          </cell>
          <cell r="FH58">
            <v>0</v>
          </cell>
          <cell r="FI58">
            <v>0</v>
          </cell>
          <cell r="FJ58">
            <v>16</v>
          </cell>
          <cell r="FK58">
            <v>18.5</v>
          </cell>
          <cell r="FL58">
            <v>0</v>
          </cell>
          <cell r="FM58">
            <v>304.8</v>
          </cell>
          <cell r="FN58">
            <v>211.6</v>
          </cell>
          <cell r="FO58">
            <v>304.8</v>
          </cell>
          <cell r="FP58">
            <v>0</v>
          </cell>
          <cell r="FQ58">
            <v>292.2</v>
          </cell>
          <cell r="FR58">
            <v>250.2</v>
          </cell>
          <cell r="FS58">
            <v>292.2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135</v>
          </cell>
          <cell r="GA58">
            <v>292.2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H58">
            <v>0</v>
          </cell>
          <cell r="GI58">
            <v>0</v>
          </cell>
          <cell r="GJ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115.2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500.1</v>
          </cell>
          <cell r="HJ58">
            <v>24.8</v>
          </cell>
          <cell r="HK58">
            <v>500.1</v>
          </cell>
          <cell r="HL58">
            <v>0</v>
          </cell>
          <cell r="HN58">
            <v>0</v>
          </cell>
          <cell r="HO58">
            <v>0</v>
          </cell>
          <cell r="HP58">
            <v>0</v>
          </cell>
          <cell r="HR58">
            <v>0</v>
          </cell>
          <cell r="HS58">
            <v>3</v>
          </cell>
          <cell r="HT58">
            <v>0</v>
          </cell>
          <cell r="HU58">
            <v>0</v>
          </cell>
          <cell r="HV58">
            <v>0</v>
          </cell>
          <cell r="HW58">
            <v>58.9</v>
          </cell>
          <cell r="HX58">
            <v>0</v>
          </cell>
          <cell r="HY58">
            <v>0</v>
          </cell>
          <cell r="HZ58">
            <v>0</v>
          </cell>
          <cell r="IA58">
            <v>414.8</v>
          </cell>
          <cell r="IB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11.6</v>
          </cell>
          <cell r="ED59">
            <v>11.6</v>
          </cell>
          <cell r="EE59">
            <v>11.6</v>
          </cell>
          <cell r="EF59">
            <v>0</v>
          </cell>
          <cell r="EG59">
            <v>343.2</v>
          </cell>
          <cell r="EH59">
            <v>530</v>
          </cell>
          <cell r="EI59">
            <v>343.2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343.2</v>
          </cell>
          <cell r="ET59">
            <v>530</v>
          </cell>
          <cell r="EU59">
            <v>343.2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1508.4</v>
          </cell>
          <cell r="FB59">
            <v>1159.6</v>
          </cell>
          <cell r="FC59">
            <v>1508.4</v>
          </cell>
          <cell r="FD59">
            <v>0</v>
          </cell>
          <cell r="FE59">
            <v>0</v>
          </cell>
          <cell r="FF59">
            <v>6400</v>
          </cell>
          <cell r="FG59">
            <v>8800</v>
          </cell>
          <cell r="FH59">
            <v>0</v>
          </cell>
          <cell r="FI59">
            <v>0</v>
          </cell>
          <cell r="FJ59">
            <v>15</v>
          </cell>
          <cell r="FK59">
            <v>13</v>
          </cell>
          <cell r="FL59">
            <v>0</v>
          </cell>
          <cell r="FM59">
            <v>214.2</v>
          </cell>
          <cell r="FN59">
            <v>162.4</v>
          </cell>
          <cell r="FO59">
            <v>214.2</v>
          </cell>
          <cell r="FP59">
            <v>0</v>
          </cell>
          <cell r="FQ59">
            <v>100.6</v>
          </cell>
          <cell r="FR59">
            <v>102.05</v>
          </cell>
          <cell r="FS59">
            <v>118.9</v>
          </cell>
          <cell r="FT59">
            <v>0</v>
          </cell>
          <cell r="FU59">
            <v>5.6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48.05</v>
          </cell>
          <cell r="GA59">
            <v>95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H59">
            <v>0</v>
          </cell>
          <cell r="GI59">
            <v>0</v>
          </cell>
          <cell r="GJ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23.9</v>
          </cell>
          <cell r="GT59">
            <v>54</v>
          </cell>
          <cell r="GU59">
            <v>23.9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5.6</v>
          </cell>
          <cell r="HB59">
            <v>0</v>
          </cell>
          <cell r="HC59">
            <v>5.6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22.7</v>
          </cell>
          <cell r="HJ59">
            <v>0</v>
          </cell>
          <cell r="HK59">
            <v>22.7</v>
          </cell>
          <cell r="HL59">
            <v>0</v>
          </cell>
          <cell r="HN59">
            <v>0</v>
          </cell>
          <cell r="HO59">
            <v>0</v>
          </cell>
          <cell r="HP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401</v>
          </cell>
          <cell r="FB60">
            <v>401</v>
          </cell>
          <cell r="FC60">
            <v>401</v>
          </cell>
          <cell r="FD60">
            <v>0</v>
          </cell>
          <cell r="FE60">
            <v>0</v>
          </cell>
          <cell r="FF60">
            <v>6900</v>
          </cell>
          <cell r="FG60">
            <v>6900</v>
          </cell>
          <cell r="FH60">
            <v>0</v>
          </cell>
          <cell r="FI60">
            <v>0</v>
          </cell>
          <cell r="FJ60">
            <v>5</v>
          </cell>
          <cell r="FK60">
            <v>5</v>
          </cell>
          <cell r="FL60">
            <v>0</v>
          </cell>
          <cell r="FM60">
            <v>56.9</v>
          </cell>
          <cell r="FN60">
            <v>56.9</v>
          </cell>
          <cell r="FO60">
            <v>56.9</v>
          </cell>
          <cell r="FP60">
            <v>0</v>
          </cell>
          <cell r="FQ60">
            <v>23</v>
          </cell>
          <cell r="FR60">
            <v>23</v>
          </cell>
          <cell r="FS60">
            <v>23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23</v>
          </cell>
          <cell r="GA60">
            <v>23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H60">
            <v>0</v>
          </cell>
          <cell r="GI60">
            <v>0</v>
          </cell>
          <cell r="GJ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115.9</v>
          </cell>
          <cell r="HJ60">
            <v>115.9</v>
          </cell>
          <cell r="HK60">
            <v>115.9</v>
          </cell>
          <cell r="HL60">
            <v>0</v>
          </cell>
          <cell r="HN60">
            <v>0</v>
          </cell>
          <cell r="HO60">
            <v>0</v>
          </cell>
          <cell r="HP60">
            <v>0</v>
          </cell>
          <cell r="HR60">
            <v>0</v>
          </cell>
          <cell r="HS60">
            <v>1</v>
          </cell>
          <cell r="HT60">
            <v>0</v>
          </cell>
          <cell r="HU60">
            <v>0</v>
          </cell>
          <cell r="HV60">
            <v>0</v>
          </cell>
          <cell r="HW60">
            <v>13.2</v>
          </cell>
          <cell r="HX60">
            <v>0</v>
          </cell>
          <cell r="HY60">
            <v>0</v>
          </cell>
          <cell r="HZ60">
            <v>0</v>
          </cell>
          <cell r="IA60">
            <v>92.8</v>
          </cell>
          <cell r="IB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490</v>
          </cell>
          <cell r="FB61">
            <v>312.3</v>
          </cell>
          <cell r="FC61">
            <v>490</v>
          </cell>
          <cell r="FD61">
            <v>0</v>
          </cell>
          <cell r="FE61">
            <v>0</v>
          </cell>
          <cell r="FF61">
            <v>5205</v>
          </cell>
          <cell r="FG61">
            <v>7425</v>
          </cell>
          <cell r="FH61">
            <v>0</v>
          </cell>
          <cell r="FI61">
            <v>0</v>
          </cell>
          <cell r="FJ61">
            <v>5</v>
          </cell>
          <cell r="FK61">
            <v>5</v>
          </cell>
          <cell r="FL61">
            <v>0</v>
          </cell>
          <cell r="FM61">
            <v>69.6</v>
          </cell>
          <cell r="FN61">
            <v>43.7</v>
          </cell>
          <cell r="FO61">
            <v>69.6</v>
          </cell>
          <cell r="FP61">
            <v>0</v>
          </cell>
          <cell r="FQ61">
            <v>0</v>
          </cell>
          <cell r="FR61">
            <v>17.2</v>
          </cell>
          <cell r="FS61">
            <v>6.1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H61">
            <v>0</v>
          </cell>
          <cell r="GI61">
            <v>0</v>
          </cell>
          <cell r="GJ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6.1</v>
          </cell>
          <cell r="GT61">
            <v>17.2</v>
          </cell>
          <cell r="GU61">
            <v>6.1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1.3</v>
          </cell>
          <cell r="HJ61">
            <v>79.7</v>
          </cell>
          <cell r="HK61">
            <v>1.3</v>
          </cell>
          <cell r="HL61">
            <v>0</v>
          </cell>
          <cell r="HN61">
            <v>0</v>
          </cell>
          <cell r="HO61">
            <v>0</v>
          </cell>
          <cell r="HP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3.9</v>
          </cell>
          <cell r="ED62">
            <v>4</v>
          </cell>
          <cell r="EE62">
            <v>3.9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508.6</v>
          </cell>
          <cell r="FB62">
            <v>508.6</v>
          </cell>
          <cell r="FC62">
            <v>508.6</v>
          </cell>
          <cell r="FD62">
            <v>0</v>
          </cell>
          <cell r="FE62">
            <v>0</v>
          </cell>
          <cell r="FF62">
            <v>7700</v>
          </cell>
          <cell r="FG62">
            <v>7700</v>
          </cell>
          <cell r="FH62">
            <v>0</v>
          </cell>
          <cell r="FI62">
            <v>0</v>
          </cell>
          <cell r="FJ62">
            <v>5</v>
          </cell>
          <cell r="FK62">
            <v>5</v>
          </cell>
          <cell r="FL62">
            <v>0</v>
          </cell>
          <cell r="FM62">
            <v>72.2</v>
          </cell>
          <cell r="FN62">
            <v>72.2</v>
          </cell>
          <cell r="FO62">
            <v>72.2</v>
          </cell>
          <cell r="FP62">
            <v>0</v>
          </cell>
          <cell r="FQ62">
            <v>14.3</v>
          </cell>
          <cell r="FR62">
            <v>15</v>
          </cell>
          <cell r="FS62">
            <v>14.3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15</v>
          </cell>
          <cell r="GA62">
            <v>14.3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H62">
            <v>0</v>
          </cell>
          <cell r="GI62">
            <v>0</v>
          </cell>
          <cell r="GJ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10.8</v>
          </cell>
          <cell r="HJ62">
            <v>10.8</v>
          </cell>
          <cell r="HK62">
            <v>10.8</v>
          </cell>
          <cell r="HL62">
            <v>0</v>
          </cell>
          <cell r="HN62">
            <v>0</v>
          </cell>
          <cell r="HO62">
            <v>0</v>
          </cell>
          <cell r="HP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44.3</v>
          </cell>
          <cell r="ED63">
            <v>0</v>
          </cell>
          <cell r="EE63">
            <v>44.3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729</v>
          </cell>
          <cell r="FB63">
            <v>736.5</v>
          </cell>
          <cell r="FC63">
            <v>729</v>
          </cell>
          <cell r="FD63">
            <v>0</v>
          </cell>
          <cell r="FE63">
            <v>0</v>
          </cell>
          <cell r="FF63">
            <v>8768</v>
          </cell>
          <cell r="FG63">
            <v>9370</v>
          </cell>
          <cell r="FH63">
            <v>0</v>
          </cell>
          <cell r="FI63">
            <v>0</v>
          </cell>
          <cell r="FJ63">
            <v>6</v>
          </cell>
          <cell r="FK63">
            <v>4.5</v>
          </cell>
          <cell r="FL63">
            <v>0</v>
          </cell>
          <cell r="FM63">
            <v>103.5</v>
          </cell>
          <cell r="FN63">
            <v>154.9</v>
          </cell>
          <cell r="FO63">
            <v>103.5</v>
          </cell>
          <cell r="FP63">
            <v>0</v>
          </cell>
          <cell r="FQ63">
            <v>0</v>
          </cell>
          <cell r="FR63">
            <v>133.4</v>
          </cell>
          <cell r="FS63">
            <v>320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H63">
            <v>0</v>
          </cell>
          <cell r="GI63">
            <v>0</v>
          </cell>
          <cell r="GJ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320</v>
          </cell>
          <cell r="GT63">
            <v>133.4</v>
          </cell>
          <cell r="GU63">
            <v>320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14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577.2</v>
          </cell>
          <cell r="HJ63">
            <v>0</v>
          </cell>
          <cell r="HK63">
            <v>577.2</v>
          </cell>
          <cell r="HL63">
            <v>0</v>
          </cell>
          <cell r="HN63">
            <v>0</v>
          </cell>
          <cell r="HO63">
            <v>0</v>
          </cell>
          <cell r="HP63">
            <v>0</v>
          </cell>
          <cell r="HR63">
            <v>0</v>
          </cell>
          <cell r="HS63">
            <v>2</v>
          </cell>
          <cell r="HT63">
            <v>0</v>
          </cell>
          <cell r="HU63">
            <v>38.9</v>
          </cell>
          <cell r="HV63">
            <v>0</v>
          </cell>
          <cell r="HW63">
            <v>38.9</v>
          </cell>
          <cell r="HX63">
            <v>0</v>
          </cell>
          <cell r="HY63">
            <v>273.7</v>
          </cell>
          <cell r="HZ63">
            <v>0</v>
          </cell>
          <cell r="IA63">
            <v>273.7</v>
          </cell>
          <cell r="IB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256.3</v>
          </cell>
          <cell r="ED64">
            <v>0</v>
          </cell>
          <cell r="EE64">
            <v>256.3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3714.5</v>
          </cell>
          <cell r="FB64">
            <v>2379.6</v>
          </cell>
          <cell r="FC64">
            <v>3714.5</v>
          </cell>
          <cell r="FD64">
            <v>0</v>
          </cell>
          <cell r="FE64">
            <v>0</v>
          </cell>
          <cell r="FF64">
            <v>8195</v>
          </cell>
          <cell r="FG64">
            <v>9960</v>
          </cell>
          <cell r="FH64">
            <v>0</v>
          </cell>
          <cell r="FI64">
            <v>0</v>
          </cell>
          <cell r="FJ64">
            <v>33</v>
          </cell>
          <cell r="FK64">
            <v>33</v>
          </cell>
          <cell r="FL64">
            <v>0</v>
          </cell>
          <cell r="FM64">
            <v>527.5</v>
          </cell>
          <cell r="FN64">
            <v>328</v>
          </cell>
          <cell r="FO64">
            <v>527.5</v>
          </cell>
          <cell r="FP64">
            <v>0</v>
          </cell>
          <cell r="FQ64">
            <v>284.3</v>
          </cell>
          <cell r="FR64">
            <v>318</v>
          </cell>
          <cell r="FS64">
            <v>284.3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318</v>
          </cell>
          <cell r="GA64">
            <v>284.3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H64">
            <v>0</v>
          </cell>
          <cell r="GI64">
            <v>0</v>
          </cell>
          <cell r="GJ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353.5</v>
          </cell>
          <cell r="HJ64">
            <v>423.2</v>
          </cell>
          <cell r="HK64">
            <v>353.5</v>
          </cell>
          <cell r="HL64">
            <v>0</v>
          </cell>
          <cell r="HN64">
            <v>0</v>
          </cell>
          <cell r="HO64">
            <v>0</v>
          </cell>
          <cell r="HP64">
            <v>0</v>
          </cell>
          <cell r="HR64">
            <v>0</v>
          </cell>
          <cell r="HS64">
            <v>2</v>
          </cell>
          <cell r="HT64">
            <v>0</v>
          </cell>
          <cell r="HU64">
            <v>0</v>
          </cell>
          <cell r="HV64">
            <v>0</v>
          </cell>
          <cell r="HW64">
            <v>38.4</v>
          </cell>
          <cell r="HX64">
            <v>0</v>
          </cell>
          <cell r="HY64">
            <v>0</v>
          </cell>
          <cell r="HZ64">
            <v>0</v>
          </cell>
          <cell r="IA64">
            <v>270.5</v>
          </cell>
          <cell r="IB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15.2</v>
          </cell>
          <cell r="ED65">
            <v>17.7</v>
          </cell>
          <cell r="EE65">
            <v>17.7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794.5</v>
          </cell>
          <cell r="FB65">
            <v>945.4</v>
          </cell>
          <cell r="FC65">
            <v>894</v>
          </cell>
          <cell r="FD65">
            <v>0</v>
          </cell>
          <cell r="FE65">
            <v>0</v>
          </cell>
          <cell r="FF65">
            <v>7575</v>
          </cell>
          <cell r="FG65">
            <v>8700</v>
          </cell>
          <cell r="FH65">
            <v>0</v>
          </cell>
          <cell r="FI65">
            <v>0</v>
          </cell>
          <cell r="FJ65">
            <v>8</v>
          </cell>
          <cell r="FK65">
            <v>8</v>
          </cell>
          <cell r="FL65">
            <v>0</v>
          </cell>
          <cell r="FM65">
            <v>231.2</v>
          </cell>
          <cell r="FN65">
            <v>275.1</v>
          </cell>
          <cell r="FO65">
            <v>260.2</v>
          </cell>
          <cell r="FP65">
            <v>0</v>
          </cell>
          <cell r="FQ65">
            <v>33.3</v>
          </cell>
          <cell r="FR65">
            <v>33.3</v>
          </cell>
          <cell r="FS65">
            <v>31.1</v>
          </cell>
          <cell r="FT65">
            <v>0</v>
          </cell>
          <cell r="FU65">
            <v>207.7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33.3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H65">
            <v>0</v>
          </cell>
          <cell r="GI65">
            <v>0</v>
          </cell>
          <cell r="GJ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31.1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207.7</v>
          </cell>
          <cell r="HB65">
            <v>207.7</v>
          </cell>
          <cell r="HC65">
            <v>207.7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27.7</v>
          </cell>
          <cell r="HJ65">
            <v>27.7</v>
          </cell>
          <cell r="HK65">
            <v>45.5</v>
          </cell>
          <cell r="HL65">
            <v>0</v>
          </cell>
          <cell r="HN65">
            <v>0</v>
          </cell>
          <cell r="HO65">
            <v>0</v>
          </cell>
          <cell r="HP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68</v>
          </cell>
          <cell r="ED66">
            <v>0</v>
          </cell>
          <cell r="EE66">
            <v>98.8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2938.1</v>
          </cell>
          <cell r="FB66">
            <v>2735.2</v>
          </cell>
          <cell r="FC66">
            <v>2210.9</v>
          </cell>
          <cell r="FD66">
            <v>0</v>
          </cell>
          <cell r="FE66">
            <v>0</v>
          </cell>
          <cell r="FF66">
            <v>7400</v>
          </cell>
          <cell r="FG66">
            <v>9570</v>
          </cell>
          <cell r="FH66">
            <v>0</v>
          </cell>
          <cell r="FI66">
            <v>0</v>
          </cell>
          <cell r="FJ66">
            <v>28</v>
          </cell>
          <cell r="FK66">
            <v>21</v>
          </cell>
          <cell r="FL66">
            <v>0</v>
          </cell>
          <cell r="FM66">
            <v>417.2</v>
          </cell>
          <cell r="FN66">
            <v>382.8</v>
          </cell>
          <cell r="FO66">
            <v>314</v>
          </cell>
          <cell r="FP66">
            <v>0</v>
          </cell>
          <cell r="FQ66">
            <v>500</v>
          </cell>
          <cell r="FR66">
            <v>440</v>
          </cell>
          <cell r="FS66">
            <v>391.4</v>
          </cell>
          <cell r="FT66">
            <v>0</v>
          </cell>
          <cell r="FU66">
            <v>63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288</v>
          </cell>
          <cell r="GA66">
            <v>244.7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H66">
            <v>0</v>
          </cell>
          <cell r="GI66">
            <v>0</v>
          </cell>
          <cell r="GJ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203</v>
          </cell>
          <cell r="GT66">
            <v>152</v>
          </cell>
          <cell r="GU66">
            <v>146.7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63</v>
          </cell>
          <cell r="HB66">
            <v>0</v>
          </cell>
          <cell r="HC66">
            <v>391.4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534.7</v>
          </cell>
          <cell r="HJ66">
            <v>329.2</v>
          </cell>
          <cell r="HK66">
            <v>608</v>
          </cell>
          <cell r="HL66">
            <v>0</v>
          </cell>
          <cell r="HN66">
            <v>0</v>
          </cell>
          <cell r="HO66">
            <v>0</v>
          </cell>
          <cell r="HP66">
            <v>0</v>
          </cell>
          <cell r="HR66">
            <v>0</v>
          </cell>
          <cell r="HS66">
            <v>3</v>
          </cell>
          <cell r="HT66">
            <v>0</v>
          </cell>
          <cell r="HU66">
            <v>50.8</v>
          </cell>
          <cell r="HV66">
            <v>0</v>
          </cell>
          <cell r="HW66">
            <v>61.2</v>
          </cell>
          <cell r="HX66">
            <v>0</v>
          </cell>
          <cell r="HY66">
            <v>357.6</v>
          </cell>
          <cell r="HZ66">
            <v>0</v>
          </cell>
          <cell r="IA66">
            <v>430.6</v>
          </cell>
          <cell r="IB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3799.2</v>
          </cell>
          <cell r="DZ67">
            <v>4286.5</v>
          </cell>
          <cell r="EA67">
            <v>0</v>
          </cell>
          <cell r="EB67">
            <v>0</v>
          </cell>
          <cell r="EC67">
            <v>1054.1</v>
          </cell>
          <cell r="ED67">
            <v>1861.088</v>
          </cell>
          <cell r="EE67">
            <v>1249.9</v>
          </cell>
          <cell r="EF67">
            <v>0</v>
          </cell>
          <cell r="EG67">
            <v>7277.2</v>
          </cell>
          <cell r="EH67">
            <v>5838</v>
          </cell>
          <cell r="EI67">
            <v>8966.8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7277.2</v>
          </cell>
          <cell r="ET67">
            <v>5838</v>
          </cell>
          <cell r="EU67">
            <v>8966.8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25411.1</v>
          </cell>
          <cell r="FB67">
            <v>17632.485793650798</v>
          </cell>
          <cell r="FC67">
            <v>24959.985920000003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236</v>
          </cell>
          <cell r="FK67">
            <v>207.5</v>
          </cell>
          <cell r="FL67">
            <v>0</v>
          </cell>
          <cell r="FM67">
            <v>6028.7</v>
          </cell>
          <cell r="FN67">
            <v>4665.64</v>
          </cell>
          <cell r="FO67">
            <v>6054.047964</v>
          </cell>
          <cell r="FP67">
            <v>0</v>
          </cell>
          <cell r="FQ67">
            <v>1828.8</v>
          </cell>
          <cell r="FR67">
            <v>7383.245</v>
          </cell>
          <cell r="FS67">
            <v>6519.35</v>
          </cell>
          <cell r="FT67">
            <v>0</v>
          </cell>
          <cell r="FU67">
            <v>2246.6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6237.61</v>
          </cell>
          <cell r="GA67">
            <v>4458.25</v>
          </cell>
          <cell r="GB67">
            <v>0</v>
          </cell>
          <cell r="GC67">
            <v>236.4</v>
          </cell>
          <cell r="GD67">
            <v>8867.666666666666</v>
          </cell>
          <cell r="GE67">
            <v>1987.5849199999998</v>
          </cell>
          <cell r="GF67">
            <v>0</v>
          </cell>
          <cell r="GH67">
            <v>8867.666666666666</v>
          </cell>
          <cell r="GI67">
            <v>10352.004791666664</v>
          </cell>
          <cell r="GJ67">
            <v>0</v>
          </cell>
          <cell r="GL67">
            <v>20</v>
          </cell>
          <cell r="GM67">
            <v>16</v>
          </cell>
          <cell r="GN67">
            <v>0</v>
          </cell>
          <cell r="GO67">
            <v>33.6</v>
          </cell>
          <cell r="GP67">
            <v>483.83</v>
          </cell>
          <cell r="GQ67">
            <v>396.3423</v>
          </cell>
          <cell r="GR67">
            <v>0</v>
          </cell>
          <cell r="GS67">
            <v>1722.7</v>
          </cell>
          <cell r="GT67">
            <v>1145.635</v>
          </cell>
          <cell r="GU67">
            <v>2061.1</v>
          </cell>
          <cell r="GV67">
            <v>0</v>
          </cell>
          <cell r="GW67">
            <v>0</v>
          </cell>
          <cell r="GX67">
            <v>32.83</v>
          </cell>
          <cell r="GY67">
            <v>0</v>
          </cell>
          <cell r="GZ67">
            <v>0</v>
          </cell>
          <cell r="HA67">
            <v>2246.6</v>
          </cell>
          <cell r="HB67">
            <v>3525.2</v>
          </cell>
          <cell r="HC67">
            <v>2139.2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11570.7</v>
          </cell>
          <cell r="HJ67">
            <v>4686.82</v>
          </cell>
          <cell r="HK67">
            <v>7624.8</v>
          </cell>
          <cell r="HL67">
            <v>0</v>
          </cell>
          <cell r="HN67">
            <v>14094.583333333334</v>
          </cell>
          <cell r="HO67">
            <v>14094.583333333334</v>
          </cell>
          <cell r="HP67">
            <v>0</v>
          </cell>
          <cell r="HR67">
            <v>4</v>
          </cell>
          <cell r="HS67">
            <v>20.5</v>
          </cell>
          <cell r="HT67">
            <v>0</v>
          </cell>
          <cell r="HU67">
            <v>468.3</v>
          </cell>
          <cell r="HV67">
            <v>119.21</v>
          </cell>
          <cell r="HW67">
            <v>871.751</v>
          </cell>
          <cell r="HX67">
            <v>0</v>
          </cell>
          <cell r="HY67">
            <v>1877.3</v>
          </cell>
          <cell r="HZ67">
            <v>676.54</v>
          </cell>
          <cell r="IA67">
            <v>3711.2919999999995</v>
          </cell>
          <cell r="IB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103.6</v>
          </cell>
          <cell r="ED68">
            <v>103.6</v>
          </cell>
          <cell r="EE68">
            <v>103.6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1307.1</v>
          </cell>
          <cell r="FB68">
            <v>1307.1</v>
          </cell>
          <cell r="FC68">
            <v>1307.1</v>
          </cell>
          <cell r="FD68">
            <v>0</v>
          </cell>
          <cell r="FE68">
            <v>0</v>
          </cell>
          <cell r="FF68">
            <v>11000</v>
          </cell>
          <cell r="FG68">
            <v>11000</v>
          </cell>
          <cell r="FH68">
            <v>0</v>
          </cell>
          <cell r="FI68">
            <v>0</v>
          </cell>
          <cell r="FJ68">
            <v>9</v>
          </cell>
          <cell r="FK68">
            <v>9</v>
          </cell>
          <cell r="FL68">
            <v>0</v>
          </cell>
          <cell r="FM68">
            <v>185.6</v>
          </cell>
          <cell r="FN68">
            <v>185.6</v>
          </cell>
          <cell r="FO68">
            <v>185.6</v>
          </cell>
          <cell r="FP68">
            <v>0</v>
          </cell>
          <cell r="FQ68">
            <v>270</v>
          </cell>
          <cell r="FR68">
            <v>357.9</v>
          </cell>
          <cell r="FS68">
            <v>357.9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270</v>
          </cell>
          <cell r="GA68">
            <v>270</v>
          </cell>
          <cell r="GB68">
            <v>0</v>
          </cell>
          <cell r="GC68">
            <v>236.4</v>
          </cell>
          <cell r="GD68">
            <v>9850</v>
          </cell>
          <cell r="GE68">
            <v>236.4</v>
          </cell>
          <cell r="GF68">
            <v>0</v>
          </cell>
          <cell r="GH68">
            <v>9850</v>
          </cell>
          <cell r="GI68">
            <v>9850</v>
          </cell>
          <cell r="GJ68">
            <v>0</v>
          </cell>
          <cell r="GL68">
            <v>2</v>
          </cell>
          <cell r="GM68">
            <v>2</v>
          </cell>
          <cell r="GN68">
            <v>0</v>
          </cell>
          <cell r="GO68">
            <v>33.6</v>
          </cell>
          <cell r="GP68">
            <v>33.6</v>
          </cell>
          <cell r="GQ68">
            <v>33.6</v>
          </cell>
          <cell r="GR68">
            <v>0</v>
          </cell>
          <cell r="GS68">
            <v>87.9</v>
          </cell>
          <cell r="GT68">
            <v>87.9</v>
          </cell>
          <cell r="GU68">
            <v>87.9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257</v>
          </cell>
          <cell r="HJ68">
            <v>257</v>
          </cell>
          <cell r="HK68">
            <v>257</v>
          </cell>
          <cell r="HL68">
            <v>0</v>
          </cell>
          <cell r="HN68">
            <v>16341.666666666666</v>
          </cell>
          <cell r="HO68">
            <v>16341.666666666666</v>
          </cell>
          <cell r="HP68">
            <v>0</v>
          </cell>
          <cell r="HR68">
            <v>1</v>
          </cell>
          <cell r="HS68">
            <v>1</v>
          </cell>
          <cell r="HT68">
            <v>0</v>
          </cell>
          <cell r="HU68">
            <v>27.8</v>
          </cell>
          <cell r="HV68">
            <v>27.8</v>
          </cell>
          <cell r="HW68">
            <v>27.8</v>
          </cell>
          <cell r="HX68">
            <v>0</v>
          </cell>
          <cell r="HY68">
            <v>196.1</v>
          </cell>
          <cell r="HZ68">
            <v>196.1</v>
          </cell>
          <cell r="IA68">
            <v>196.1</v>
          </cell>
          <cell r="IB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614</v>
          </cell>
          <cell r="ED69">
            <v>0</v>
          </cell>
          <cell r="EE69">
            <v>614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8640.2</v>
          </cell>
          <cell r="FB69">
            <v>0</v>
          </cell>
          <cell r="FC69">
            <v>8640.2</v>
          </cell>
          <cell r="FD69">
            <v>0</v>
          </cell>
          <cell r="FE69">
            <v>0</v>
          </cell>
          <cell r="FF69">
            <v>0</v>
          </cell>
          <cell r="FG69">
            <v>9600</v>
          </cell>
          <cell r="FH69">
            <v>0</v>
          </cell>
          <cell r="FI69">
            <v>0</v>
          </cell>
          <cell r="FJ69">
            <v>0</v>
          </cell>
          <cell r="FK69">
            <v>86</v>
          </cell>
          <cell r="FL69">
            <v>0</v>
          </cell>
          <cell r="FM69">
            <v>2263.7</v>
          </cell>
          <cell r="FN69">
            <v>0</v>
          </cell>
          <cell r="FO69">
            <v>2263.7</v>
          </cell>
          <cell r="FP69">
            <v>0</v>
          </cell>
          <cell r="FQ69">
            <v>0</v>
          </cell>
          <cell r="FR69">
            <v>0</v>
          </cell>
          <cell r="FS69">
            <v>705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H69">
            <v>0</v>
          </cell>
          <cell r="GI69">
            <v>0</v>
          </cell>
          <cell r="GJ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705</v>
          </cell>
          <cell r="GT69">
            <v>0</v>
          </cell>
          <cell r="GU69">
            <v>705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3336.1</v>
          </cell>
          <cell r="HJ69">
            <v>107.1</v>
          </cell>
          <cell r="HK69">
            <v>3336.1</v>
          </cell>
          <cell r="HL69">
            <v>0</v>
          </cell>
          <cell r="HN69">
            <v>0</v>
          </cell>
          <cell r="HO69">
            <v>0</v>
          </cell>
          <cell r="HP69">
            <v>0</v>
          </cell>
          <cell r="HR69">
            <v>0</v>
          </cell>
          <cell r="HS69">
            <v>11</v>
          </cell>
          <cell r="HT69">
            <v>0</v>
          </cell>
          <cell r="HU69">
            <v>440.5</v>
          </cell>
          <cell r="HV69">
            <v>0</v>
          </cell>
          <cell r="HW69">
            <v>440.5</v>
          </cell>
          <cell r="HX69">
            <v>0</v>
          </cell>
          <cell r="HY69">
            <v>1681.2</v>
          </cell>
          <cell r="HZ69">
            <v>0</v>
          </cell>
          <cell r="IA69">
            <v>1681.2</v>
          </cell>
          <cell r="IB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5.4</v>
          </cell>
          <cell r="ED70">
            <v>6.624</v>
          </cell>
          <cell r="EE70">
            <v>5.4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356.9</v>
          </cell>
          <cell r="FB70">
            <v>356.448</v>
          </cell>
          <cell r="FC70">
            <v>356.9</v>
          </cell>
          <cell r="FD70">
            <v>0</v>
          </cell>
          <cell r="FE70">
            <v>0</v>
          </cell>
          <cell r="FF70">
            <v>4650</v>
          </cell>
          <cell r="FG70">
            <v>6760</v>
          </cell>
          <cell r="FH70">
            <v>0</v>
          </cell>
          <cell r="FI70">
            <v>0</v>
          </cell>
          <cell r="FJ70">
            <v>4</v>
          </cell>
          <cell r="FK70">
            <v>4</v>
          </cell>
          <cell r="FL70">
            <v>0</v>
          </cell>
          <cell r="FM70">
            <v>94.2</v>
          </cell>
          <cell r="FN70">
            <v>94.102</v>
          </cell>
          <cell r="FO70">
            <v>94.2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H70">
            <v>0</v>
          </cell>
          <cell r="GI70">
            <v>0</v>
          </cell>
          <cell r="GJ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47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N70">
            <v>0</v>
          </cell>
          <cell r="HO70">
            <v>0</v>
          </cell>
          <cell r="HP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10.5</v>
          </cell>
          <cell r="ED71">
            <v>51</v>
          </cell>
          <cell r="EE71">
            <v>10.5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518.7</v>
          </cell>
          <cell r="FB71">
            <v>598.5</v>
          </cell>
          <cell r="FC71">
            <v>518.7</v>
          </cell>
          <cell r="FD71">
            <v>0</v>
          </cell>
          <cell r="FE71">
            <v>0</v>
          </cell>
          <cell r="FF71">
            <v>7500</v>
          </cell>
          <cell r="FG71">
            <v>9820</v>
          </cell>
          <cell r="FH71">
            <v>0</v>
          </cell>
          <cell r="FI71">
            <v>0</v>
          </cell>
          <cell r="FJ71">
            <v>4</v>
          </cell>
          <cell r="FK71">
            <v>4</v>
          </cell>
          <cell r="FL71">
            <v>0</v>
          </cell>
          <cell r="FM71">
            <v>79.4</v>
          </cell>
          <cell r="FN71">
            <v>91.6</v>
          </cell>
          <cell r="FO71">
            <v>79.4</v>
          </cell>
          <cell r="FP71">
            <v>0</v>
          </cell>
          <cell r="FQ71">
            <v>0</v>
          </cell>
          <cell r="FR71">
            <v>121.8</v>
          </cell>
          <cell r="FS71">
            <v>50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121.8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H71">
            <v>0</v>
          </cell>
          <cell r="GI71">
            <v>0</v>
          </cell>
          <cell r="GJ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50</v>
          </cell>
          <cell r="GT71">
            <v>0</v>
          </cell>
          <cell r="GU71">
            <v>50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16.1</v>
          </cell>
          <cell r="HJ71">
            <v>0</v>
          </cell>
          <cell r="HK71">
            <v>16.1</v>
          </cell>
          <cell r="HL71">
            <v>0</v>
          </cell>
          <cell r="HN71">
            <v>0</v>
          </cell>
          <cell r="HO71">
            <v>0</v>
          </cell>
          <cell r="HP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3799.2</v>
          </cell>
          <cell r="DZ72">
            <v>4286.5</v>
          </cell>
          <cell r="EA72">
            <v>0</v>
          </cell>
          <cell r="EB72">
            <v>0</v>
          </cell>
          <cell r="EC72">
            <v>12.3</v>
          </cell>
          <cell r="ED72">
            <v>0</v>
          </cell>
          <cell r="EE72">
            <v>12.3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4309.7</v>
          </cell>
          <cell r="FB72">
            <v>1064.17</v>
          </cell>
          <cell r="FC72">
            <v>4309.7</v>
          </cell>
          <cell r="FD72">
            <v>0</v>
          </cell>
          <cell r="FE72">
            <v>0</v>
          </cell>
          <cell r="FF72">
            <v>4304</v>
          </cell>
          <cell r="FG72">
            <v>9600</v>
          </cell>
          <cell r="FH72">
            <v>0</v>
          </cell>
          <cell r="FI72">
            <v>0</v>
          </cell>
          <cell r="FJ72">
            <v>15</v>
          </cell>
          <cell r="FK72">
            <v>34</v>
          </cell>
          <cell r="FL72">
            <v>0</v>
          </cell>
          <cell r="FM72">
            <v>1180.9</v>
          </cell>
          <cell r="FN72">
            <v>327.1</v>
          </cell>
          <cell r="FO72">
            <v>1180.9</v>
          </cell>
          <cell r="FP72">
            <v>0</v>
          </cell>
          <cell r="FQ72">
            <v>765.2</v>
          </cell>
          <cell r="FR72">
            <v>4419.21</v>
          </cell>
          <cell r="FS72">
            <v>1549.9</v>
          </cell>
          <cell r="FT72">
            <v>0</v>
          </cell>
          <cell r="FU72">
            <v>1838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3977.11</v>
          </cell>
          <cell r="GA72">
            <v>765.2</v>
          </cell>
          <cell r="GB72">
            <v>0</v>
          </cell>
          <cell r="GC72">
            <v>0</v>
          </cell>
          <cell r="GD72">
            <v>8758.518518518518</v>
          </cell>
          <cell r="GE72">
            <v>0</v>
          </cell>
          <cell r="GF72">
            <v>0</v>
          </cell>
          <cell r="GH72">
            <v>8758.518518518518</v>
          </cell>
          <cell r="GI72">
            <v>0</v>
          </cell>
          <cell r="GJ72">
            <v>0</v>
          </cell>
          <cell r="GL72">
            <v>18</v>
          </cell>
          <cell r="GM72">
            <v>0</v>
          </cell>
          <cell r="GN72">
            <v>0</v>
          </cell>
          <cell r="GO72">
            <v>0</v>
          </cell>
          <cell r="GP72">
            <v>450.23</v>
          </cell>
          <cell r="GQ72">
            <v>0</v>
          </cell>
          <cell r="GR72">
            <v>0</v>
          </cell>
          <cell r="GS72">
            <v>784.7</v>
          </cell>
          <cell r="GT72">
            <v>442.1</v>
          </cell>
          <cell r="GU72">
            <v>784.7</v>
          </cell>
          <cell r="GV72">
            <v>0</v>
          </cell>
          <cell r="GW72">
            <v>0</v>
          </cell>
          <cell r="GX72">
            <v>32.83</v>
          </cell>
          <cell r="GY72">
            <v>0</v>
          </cell>
          <cell r="GZ72">
            <v>0</v>
          </cell>
          <cell r="HA72">
            <v>1838</v>
          </cell>
          <cell r="HB72">
            <v>1767.2</v>
          </cell>
          <cell r="HC72">
            <v>1838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620.5</v>
          </cell>
          <cell r="HJ72">
            <v>393.35</v>
          </cell>
          <cell r="HK72">
            <v>620.5</v>
          </cell>
          <cell r="HL72">
            <v>0</v>
          </cell>
          <cell r="HN72">
            <v>20203.333333333332</v>
          </cell>
          <cell r="HO72">
            <v>20203.333333333332</v>
          </cell>
          <cell r="HP72">
            <v>0</v>
          </cell>
          <cell r="HR72">
            <v>1</v>
          </cell>
          <cell r="HS72">
            <v>0</v>
          </cell>
          <cell r="HT72">
            <v>0</v>
          </cell>
          <cell r="HU72">
            <v>0</v>
          </cell>
          <cell r="HV72">
            <v>62.41</v>
          </cell>
          <cell r="HW72">
            <v>0</v>
          </cell>
          <cell r="HX72">
            <v>0</v>
          </cell>
          <cell r="HY72">
            <v>0</v>
          </cell>
          <cell r="HZ72">
            <v>242.44</v>
          </cell>
          <cell r="IA72">
            <v>0</v>
          </cell>
          <cell r="IB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198.2</v>
          </cell>
          <cell r="ED73">
            <v>1250</v>
          </cell>
          <cell r="EE73">
            <v>369.9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6324.5</v>
          </cell>
          <cell r="FB73">
            <v>7024.450793650794</v>
          </cell>
          <cell r="FC73">
            <v>7064.968</v>
          </cell>
          <cell r="FD73">
            <v>0</v>
          </cell>
          <cell r="FE73">
            <v>0</v>
          </cell>
          <cell r="FF73">
            <v>6900</v>
          </cell>
          <cell r="FG73">
            <v>10300</v>
          </cell>
          <cell r="FH73">
            <v>0</v>
          </cell>
          <cell r="FI73">
            <v>0</v>
          </cell>
          <cell r="FJ73">
            <v>103</v>
          </cell>
          <cell r="FK73">
            <v>52.5</v>
          </cell>
          <cell r="FL73">
            <v>0</v>
          </cell>
          <cell r="FM73">
            <v>1663.4</v>
          </cell>
          <cell r="FN73">
            <v>2425.35</v>
          </cell>
          <cell r="FO73">
            <v>1857.98191</v>
          </cell>
          <cell r="FP73">
            <v>0</v>
          </cell>
          <cell r="FQ73">
            <v>0</v>
          </cell>
          <cell r="FR73">
            <v>1452.3</v>
          </cell>
          <cell r="FS73">
            <v>2511.27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942.4</v>
          </cell>
          <cell r="GA73">
            <v>2389.77</v>
          </cell>
          <cell r="GB73">
            <v>0</v>
          </cell>
          <cell r="GC73">
            <v>0</v>
          </cell>
          <cell r="GD73">
            <v>0</v>
          </cell>
          <cell r="GE73">
            <v>941.9449199999999</v>
          </cell>
          <cell r="GF73">
            <v>0</v>
          </cell>
          <cell r="GH73">
            <v>0</v>
          </cell>
          <cell r="GI73">
            <v>11213.63</v>
          </cell>
          <cell r="GJ73">
            <v>0</v>
          </cell>
          <cell r="GL73">
            <v>0</v>
          </cell>
          <cell r="GM73">
            <v>7</v>
          </cell>
          <cell r="GN73">
            <v>0</v>
          </cell>
          <cell r="GO73">
            <v>0</v>
          </cell>
          <cell r="GP73">
            <v>0</v>
          </cell>
          <cell r="GQ73">
            <v>247.83022000000003</v>
          </cell>
          <cell r="GR73">
            <v>0</v>
          </cell>
          <cell r="GS73">
            <v>95.1</v>
          </cell>
          <cell r="GT73">
            <v>509.9</v>
          </cell>
          <cell r="GU73">
            <v>121.5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1250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6388.3</v>
          </cell>
          <cell r="HJ73">
            <v>758.7</v>
          </cell>
          <cell r="HK73">
            <v>2566.5</v>
          </cell>
          <cell r="HL73">
            <v>0</v>
          </cell>
          <cell r="HN73">
            <v>0</v>
          </cell>
          <cell r="HO73">
            <v>0</v>
          </cell>
          <cell r="HP73">
            <v>0</v>
          </cell>
          <cell r="HR73">
            <v>0</v>
          </cell>
          <cell r="HS73">
            <v>6</v>
          </cell>
          <cell r="HT73">
            <v>0</v>
          </cell>
          <cell r="HU73">
            <v>0</v>
          </cell>
          <cell r="HV73">
            <v>0</v>
          </cell>
          <cell r="HW73">
            <v>369.3</v>
          </cell>
          <cell r="HX73">
            <v>0</v>
          </cell>
          <cell r="HY73">
            <v>0</v>
          </cell>
          <cell r="HZ73">
            <v>0</v>
          </cell>
          <cell r="IA73">
            <v>1404.216</v>
          </cell>
          <cell r="IB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18.5</v>
          </cell>
          <cell r="ED74">
            <v>21</v>
          </cell>
          <cell r="EE74">
            <v>22.7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1823.9</v>
          </cell>
          <cell r="FB74">
            <v>1708</v>
          </cell>
          <cell r="FC74">
            <v>1028.61792</v>
          </cell>
          <cell r="FD74">
            <v>0</v>
          </cell>
          <cell r="FE74">
            <v>0</v>
          </cell>
          <cell r="FF74">
            <v>4432</v>
          </cell>
          <cell r="FG74">
            <v>8500</v>
          </cell>
          <cell r="FH74">
            <v>0</v>
          </cell>
          <cell r="FI74">
            <v>0</v>
          </cell>
          <cell r="FJ74">
            <v>19</v>
          </cell>
          <cell r="FK74">
            <v>9</v>
          </cell>
          <cell r="FL74">
            <v>0</v>
          </cell>
          <cell r="FM74">
            <v>259</v>
          </cell>
          <cell r="FN74">
            <v>237</v>
          </cell>
          <cell r="FO74">
            <v>146.06403999999998</v>
          </cell>
          <cell r="FP74">
            <v>0</v>
          </cell>
          <cell r="FQ74">
            <v>610.7</v>
          </cell>
          <cell r="FR74">
            <v>0</v>
          </cell>
          <cell r="FS74">
            <v>796.28</v>
          </cell>
          <cell r="FT74">
            <v>0</v>
          </cell>
          <cell r="FU74">
            <v>408.6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604.28</v>
          </cell>
          <cell r="GB74">
            <v>0</v>
          </cell>
          <cell r="GC74">
            <v>0</v>
          </cell>
          <cell r="GD74">
            <v>0</v>
          </cell>
          <cell r="GE74">
            <v>529.14</v>
          </cell>
          <cell r="GF74">
            <v>0</v>
          </cell>
          <cell r="GH74">
            <v>0</v>
          </cell>
          <cell r="GI74">
            <v>8819</v>
          </cell>
          <cell r="GJ74">
            <v>0</v>
          </cell>
          <cell r="GL74">
            <v>0</v>
          </cell>
          <cell r="GM74">
            <v>5</v>
          </cell>
          <cell r="GN74">
            <v>0</v>
          </cell>
          <cell r="GO74">
            <v>0</v>
          </cell>
          <cell r="GP74">
            <v>0</v>
          </cell>
          <cell r="GQ74">
            <v>75.13788</v>
          </cell>
          <cell r="GR74">
            <v>0</v>
          </cell>
          <cell r="GS74">
            <v>0</v>
          </cell>
          <cell r="GT74">
            <v>0</v>
          </cell>
          <cell r="GU74">
            <v>192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408.6</v>
          </cell>
          <cell r="HB74">
            <v>461</v>
          </cell>
          <cell r="HC74">
            <v>301.2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538.2</v>
          </cell>
          <cell r="HJ74">
            <v>864</v>
          </cell>
          <cell r="HK74">
            <v>438.3</v>
          </cell>
          <cell r="HL74">
            <v>0</v>
          </cell>
          <cell r="HN74">
            <v>9916.666666666666</v>
          </cell>
          <cell r="HO74">
            <v>9916.666666666666</v>
          </cell>
          <cell r="HP74">
            <v>0</v>
          </cell>
          <cell r="HR74">
            <v>2</v>
          </cell>
          <cell r="HS74">
            <v>1</v>
          </cell>
          <cell r="HT74">
            <v>0</v>
          </cell>
          <cell r="HU74">
            <v>0</v>
          </cell>
          <cell r="HV74">
            <v>29</v>
          </cell>
          <cell r="HW74">
            <v>0</v>
          </cell>
          <cell r="HX74">
            <v>0</v>
          </cell>
          <cell r="HY74">
            <v>0</v>
          </cell>
          <cell r="HZ74">
            <v>238</v>
          </cell>
          <cell r="IA74">
            <v>189.276</v>
          </cell>
          <cell r="IB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7277.2</v>
          </cell>
          <cell r="EH75">
            <v>5838</v>
          </cell>
          <cell r="EI75">
            <v>8966.8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7277.2</v>
          </cell>
          <cell r="ET75">
            <v>5838</v>
          </cell>
          <cell r="EU75">
            <v>8966.8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82.9</v>
          </cell>
          <cell r="FR75">
            <v>157</v>
          </cell>
          <cell r="FS75">
            <v>109.1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157</v>
          </cell>
          <cell r="GA75">
            <v>109.1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H75">
            <v>0</v>
          </cell>
          <cell r="GI75">
            <v>0</v>
          </cell>
          <cell r="GJ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N75">
            <v>0</v>
          </cell>
          <cell r="HO75">
            <v>0</v>
          </cell>
          <cell r="HP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91.6</v>
          </cell>
          <cell r="ED76">
            <v>38.864</v>
          </cell>
          <cell r="EE76">
            <v>111.5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2130.1</v>
          </cell>
          <cell r="FB76">
            <v>1110.817</v>
          </cell>
          <cell r="FC76">
            <v>1733.8</v>
          </cell>
          <cell r="FD76">
            <v>0</v>
          </cell>
          <cell r="FE76">
            <v>0</v>
          </cell>
          <cell r="FF76">
            <v>7000</v>
          </cell>
          <cell r="FG76">
            <v>10700</v>
          </cell>
          <cell r="FH76">
            <v>0</v>
          </cell>
          <cell r="FI76">
            <v>0</v>
          </cell>
          <cell r="FJ76">
            <v>12</v>
          </cell>
          <cell r="FK76">
            <v>9</v>
          </cell>
          <cell r="FL76">
            <v>0</v>
          </cell>
          <cell r="FM76">
            <v>302.5</v>
          </cell>
          <cell r="FN76">
            <v>144.888</v>
          </cell>
          <cell r="FO76">
            <v>246.202014</v>
          </cell>
          <cell r="FP76">
            <v>0</v>
          </cell>
          <cell r="FQ76">
            <v>100</v>
          </cell>
          <cell r="FR76">
            <v>362.035</v>
          </cell>
          <cell r="FS76">
            <v>439.9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256.3</v>
          </cell>
          <cell r="GA76">
            <v>319.9</v>
          </cell>
          <cell r="GB76">
            <v>0</v>
          </cell>
          <cell r="GC76">
            <v>0</v>
          </cell>
          <cell r="GD76">
            <v>0</v>
          </cell>
          <cell r="GE76">
            <v>280.1</v>
          </cell>
          <cell r="GF76">
            <v>0</v>
          </cell>
          <cell r="GH76">
            <v>0</v>
          </cell>
          <cell r="GI76">
            <v>11670.833333333334</v>
          </cell>
          <cell r="GJ76">
            <v>0</v>
          </cell>
          <cell r="GL76">
            <v>0</v>
          </cell>
          <cell r="GM76">
            <v>2</v>
          </cell>
          <cell r="GN76">
            <v>0</v>
          </cell>
          <cell r="GO76">
            <v>0</v>
          </cell>
          <cell r="GP76">
            <v>0</v>
          </cell>
          <cell r="GQ76">
            <v>39.7742</v>
          </cell>
          <cell r="GR76">
            <v>0</v>
          </cell>
          <cell r="GS76">
            <v>0</v>
          </cell>
          <cell r="GT76">
            <v>105.735</v>
          </cell>
          <cell r="GU76">
            <v>120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414.5</v>
          </cell>
          <cell r="HJ76">
            <v>269.67</v>
          </cell>
          <cell r="HK76">
            <v>390.3</v>
          </cell>
          <cell r="HL76">
            <v>0</v>
          </cell>
          <cell r="HN76">
            <v>0</v>
          </cell>
          <cell r="HO76">
            <v>0</v>
          </cell>
          <cell r="HP76">
            <v>0</v>
          </cell>
          <cell r="HR76">
            <v>0</v>
          </cell>
          <cell r="HS76">
            <v>1.5</v>
          </cell>
          <cell r="HT76">
            <v>0</v>
          </cell>
          <cell r="HU76">
            <v>0</v>
          </cell>
          <cell r="HV76">
            <v>0</v>
          </cell>
          <cell r="HW76">
            <v>34.151</v>
          </cell>
          <cell r="HX76">
            <v>0</v>
          </cell>
          <cell r="HY76">
            <v>0</v>
          </cell>
          <cell r="HZ76">
            <v>0</v>
          </cell>
          <cell r="IA76">
            <v>240.5</v>
          </cell>
          <cell r="IB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32372.269699999997</v>
          </cell>
          <cell r="DZ77">
            <v>85415.24</v>
          </cell>
          <cell r="EA77">
            <v>48781.3</v>
          </cell>
          <cell r="EB77">
            <v>0</v>
          </cell>
          <cell r="EC77">
            <v>1435.2</v>
          </cell>
          <cell r="ED77">
            <v>2695.78</v>
          </cell>
          <cell r="EE77">
            <v>2930.9</v>
          </cell>
          <cell r="EF77">
            <v>0</v>
          </cell>
          <cell r="EG77">
            <v>75628.3</v>
          </cell>
          <cell r="EH77">
            <v>65722.7</v>
          </cell>
          <cell r="EI77">
            <v>81358.1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75628.3</v>
          </cell>
          <cell r="ET77">
            <v>65722.7</v>
          </cell>
          <cell r="EU77">
            <v>81358.1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14602.6</v>
          </cell>
          <cell r="FB77">
            <v>12889.677</v>
          </cell>
          <cell r="FC77">
            <v>14882.5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98</v>
          </cell>
          <cell r="FK77">
            <v>98.5</v>
          </cell>
          <cell r="FL77">
            <v>0</v>
          </cell>
          <cell r="FM77">
            <v>2776.4</v>
          </cell>
          <cell r="FN77">
            <v>2637.34</v>
          </cell>
          <cell r="FO77">
            <v>2929.4</v>
          </cell>
          <cell r="FP77">
            <v>0</v>
          </cell>
          <cell r="FQ77">
            <v>998.6</v>
          </cell>
          <cell r="FR77">
            <v>8131.25</v>
          </cell>
          <cell r="FS77">
            <v>17024.2</v>
          </cell>
          <cell r="FT77">
            <v>0</v>
          </cell>
          <cell r="FU77">
            <v>108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5093.6</v>
          </cell>
          <cell r="GA77">
            <v>12954.2</v>
          </cell>
          <cell r="GB77">
            <v>0</v>
          </cell>
          <cell r="GC77">
            <v>0</v>
          </cell>
          <cell r="GD77">
            <v>8796.969696969698</v>
          </cell>
          <cell r="GE77">
            <v>4102</v>
          </cell>
          <cell r="GF77">
            <v>0</v>
          </cell>
          <cell r="GH77">
            <v>8796.969696969698</v>
          </cell>
          <cell r="GI77">
            <v>11026.881720430109</v>
          </cell>
          <cell r="GJ77">
            <v>0</v>
          </cell>
          <cell r="GL77">
            <v>27.5</v>
          </cell>
          <cell r="GM77">
            <v>31</v>
          </cell>
          <cell r="GN77">
            <v>0</v>
          </cell>
          <cell r="GO77">
            <v>0</v>
          </cell>
          <cell r="GP77">
            <v>772</v>
          </cell>
          <cell r="GQ77">
            <v>1044.2</v>
          </cell>
          <cell r="GR77">
            <v>0</v>
          </cell>
          <cell r="GS77">
            <v>1306.5</v>
          </cell>
          <cell r="GT77">
            <v>3037.65</v>
          </cell>
          <cell r="GU77">
            <v>4070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108</v>
          </cell>
          <cell r="HB77">
            <v>3100.9</v>
          </cell>
          <cell r="HC77">
            <v>2977.2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18005.46</v>
          </cell>
          <cell r="HJ77">
            <v>11278.6</v>
          </cell>
          <cell r="HK77">
            <v>7045.5</v>
          </cell>
          <cell r="HL77">
            <v>0</v>
          </cell>
          <cell r="HN77">
            <v>14903.968253968254</v>
          </cell>
          <cell r="HO77">
            <v>14903.968253968254</v>
          </cell>
          <cell r="HP77">
            <v>0</v>
          </cell>
          <cell r="HR77">
            <v>21</v>
          </cell>
          <cell r="HS77">
            <v>11</v>
          </cell>
          <cell r="HT77">
            <v>0</v>
          </cell>
          <cell r="HU77">
            <v>0</v>
          </cell>
          <cell r="HV77">
            <v>991.4</v>
          </cell>
          <cell r="HW77">
            <v>413</v>
          </cell>
          <cell r="HX77">
            <v>0</v>
          </cell>
          <cell r="HY77">
            <v>0</v>
          </cell>
          <cell r="HZ77">
            <v>3755.8</v>
          </cell>
          <cell r="IA77">
            <v>1667.3</v>
          </cell>
          <cell r="IB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17.8</v>
          </cell>
          <cell r="ED78">
            <v>65.5</v>
          </cell>
          <cell r="EE78">
            <v>19.5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611.3</v>
          </cell>
          <cell r="FB78">
            <v>701.9</v>
          </cell>
          <cell r="FC78">
            <v>855.8</v>
          </cell>
          <cell r="FD78">
            <v>0</v>
          </cell>
          <cell r="FE78">
            <v>0</v>
          </cell>
          <cell r="FF78">
            <v>6498</v>
          </cell>
          <cell r="FG78">
            <v>8490</v>
          </cell>
          <cell r="FH78">
            <v>0</v>
          </cell>
          <cell r="FI78">
            <v>0</v>
          </cell>
          <cell r="FJ78">
            <v>9</v>
          </cell>
          <cell r="FK78">
            <v>7</v>
          </cell>
          <cell r="FL78">
            <v>0</v>
          </cell>
          <cell r="FM78">
            <v>86.8</v>
          </cell>
          <cell r="FN78">
            <v>94.3</v>
          </cell>
          <cell r="FO78">
            <v>121.5</v>
          </cell>
          <cell r="FP78">
            <v>0</v>
          </cell>
          <cell r="FQ78">
            <v>115</v>
          </cell>
          <cell r="FR78">
            <v>56.2</v>
          </cell>
          <cell r="FS78">
            <v>875.5</v>
          </cell>
          <cell r="FT78">
            <v>0</v>
          </cell>
          <cell r="FU78">
            <v>22.8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792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H78">
            <v>0</v>
          </cell>
          <cell r="GI78">
            <v>0</v>
          </cell>
          <cell r="GJ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83.5</v>
          </cell>
          <cell r="GT78">
            <v>56.2</v>
          </cell>
          <cell r="GU78">
            <v>83.5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22.8</v>
          </cell>
          <cell r="HB78">
            <v>44.8</v>
          </cell>
          <cell r="HC78">
            <v>23.2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74.5</v>
          </cell>
          <cell r="HJ78">
            <v>195</v>
          </cell>
          <cell r="HK78">
            <v>117.2</v>
          </cell>
          <cell r="HL78">
            <v>0</v>
          </cell>
          <cell r="HN78">
            <v>0</v>
          </cell>
          <cell r="HO78">
            <v>0</v>
          </cell>
          <cell r="HP78">
            <v>0</v>
          </cell>
          <cell r="HR78">
            <v>0</v>
          </cell>
          <cell r="HS78">
            <v>0.5</v>
          </cell>
          <cell r="HT78">
            <v>0</v>
          </cell>
          <cell r="HU78">
            <v>0</v>
          </cell>
          <cell r="HV78">
            <v>0</v>
          </cell>
          <cell r="HW78">
            <v>12.3</v>
          </cell>
          <cell r="HX78">
            <v>0</v>
          </cell>
          <cell r="HY78">
            <v>0</v>
          </cell>
          <cell r="HZ78">
            <v>0</v>
          </cell>
          <cell r="IA78">
            <v>86.7</v>
          </cell>
          <cell r="IB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98.8</v>
          </cell>
          <cell r="ED79">
            <v>0</v>
          </cell>
          <cell r="EE79">
            <v>67.3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2845</v>
          </cell>
          <cell r="FB79">
            <v>1136.197</v>
          </cell>
          <cell r="FC79">
            <v>2575.3</v>
          </cell>
          <cell r="FD79">
            <v>0</v>
          </cell>
          <cell r="FE79">
            <v>0</v>
          </cell>
          <cell r="FF79">
            <v>7889</v>
          </cell>
          <cell r="FG79">
            <v>10317</v>
          </cell>
          <cell r="FH79">
            <v>0</v>
          </cell>
          <cell r="FI79">
            <v>0</v>
          </cell>
          <cell r="FJ79">
            <v>12</v>
          </cell>
          <cell r="FK79">
            <v>16</v>
          </cell>
          <cell r="FL79">
            <v>0</v>
          </cell>
          <cell r="FM79">
            <v>404</v>
          </cell>
          <cell r="FN79">
            <v>153.64</v>
          </cell>
          <cell r="FO79">
            <v>365.7</v>
          </cell>
          <cell r="FP79">
            <v>0</v>
          </cell>
          <cell r="FQ79">
            <v>0</v>
          </cell>
          <cell r="FR79">
            <v>103.01</v>
          </cell>
          <cell r="FS79">
            <v>414.8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360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H79">
            <v>0</v>
          </cell>
          <cell r="GI79">
            <v>0</v>
          </cell>
          <cell r="GJ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54.8</v>
          </cell>
          <cell r="GT79">
            <v>103.01</v>
          </cell>
          <cell r="GU79">
            <v>54.8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51.3</v>
          </cell>
          <cell r="HJ79">
            <v>53.5</v>
          </cell>
          <cell r="HK79">
            <v>99.5</v>
          </cell>
          <cell r="HL79">
            <v>0</v>
          </cell>
          <cell r="HN79">
            <v>0</v>
          </cell>
          <cell r="HO79">
            <v>0</v>
          </cell>
          <cell r="HP79">
            <v>0</v>
          </cell>
          <cell r="HR79">
            <v>0</v>
          </cell>
          <cell r="HS79">
            <v>0.5</v>
          </cell>
          <cell r="HT79">
            <v>0</v>
          </cell>
          <cell r="HU79">
            <v>0</v>
          </cell>
          <cell r="HV79">
            <v>0</v>
          </cell>
          <cell r="HW79">
            <v>8.8</v>
          </cell>
          <cell r="HX79">
            <v>0</v>
          </cell>
          <cell r="HY79">
            <v>0</v>
          </cell>
          <cell r="HZ79">
            <v>0</v>
          </cell>
          <cell r="IA79">
            <v>61.7</v>
          </cell>
          <cell r="IB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4796.9</v>
          </cell>
          <cell r="DZ80">
            <v>4796.9</v>
          </cell>
          <cell r="EA80">
            <v>4796.9</v>
          </cell>
          <cell r="EB80">
            <v>0</v>
          </cell>
          <cell r="EC80">
            <v>18.5</v>
          </cell>
          <cell r="ED80">
            <v>18.5</v>
          </cell>
          <cell r="EE80">
            <v>18.5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1742</v>
          </cell>
          <cell r="FB80">
            <v>1742</v>
          </cell>
          <cell r="FC80">
            <v>1742</v>
          </cell>
          <cell r="FD80">
            <v>0</v>
          </cell>
          <cell r="FE80">
            <v>0</v>
          </cell>
          <cell r="FF80">
            <v>9115</v>
          </cell>
          <cell r="FG80">
            <v>9115</v>
          </cell>
          <cell r="FH80">
            <v>0</v>
          </cell>
          <cell r="FI80">
            <v>0</v>
          </cell>
          <cell r="FJ80">
            <v>15.5</v>
          </cell>
          <cell r="FK80">
            <v>15.5</v>
          </cell>
          <cell r="FL80">
            <v>0</v>
          </cell>
          <cell r="FM80">
            <v>247.4</v>
          </cell>
          <cell r="FN80">
            <v>247.4</v>
          </cell>
          <cell r="FO80">
            <v>247.4</v>
          </cell>
          <cell r="FP80">
            <v>0</v>
          </cell>
          <cell r="FQ80">
            <v>883.6</v>
          </cell>
          <cell r="FR80">
            <v>912.7</v>
          </cell>
          <cell r="FS80">
            <v>912.7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883.6</v>
          </cell>
          <cell r="GA80">
            <v>466.4</v>
          </cell>
          <cell r="GB80">
            <v>0</v>
          </cell>
          <cell r="GC80">
            <v>0</v>
          </cell>
          <cell r="GD80">
            <v>0</v>
          </cell>
          <cell r="GE80">
            <v>408.4</v>
          </cell>
          <cell r="GF80">
            <v>0</v>
          </cell>
          <cell r="GH80">
            <v>0</v>
          </cell>
          <cell r="GI80">
            <v>11344.444444444445</v>
          </cell>
          <cell r="GJ80">
            <v>0</v>
          </cell>
          <cell r="GL80">
            <v>0</v>
          </cell>
          <cell r="GM80">
            <v>3</v>
          </cell>
          <cell r="GN80">
            <v>0</v>
          </cell>
          <cell r="GO80">
            <v>0</v>
          </cell>
          <cell r="GP80">
            <v>0</v>
          </cell>
          <cell r="GQ80">
            <v>58</v>
          </cell>
          <cell r="GR80">
            <v>0</v>
          </cell>
          <cell r="GS80">
            <v>29.1</v>
          </cell>
          <cell r="GT80">
            <v>29.1</v>
          </cell>
          <cell r="GU80">
            <v>446.3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189</v>
          </cell>
          <cell r="HJ80">
            <v>189</v>
          </cell>
          <cell r="HK80">
            <v>189</v>
          </cell>
          <cell r="HL80">
            <v>0</v>
          </cell>
          <cell r="HN80">
            <v>0</v>
          </cell>
          <cell r="HO80">
            <v>0</v>
          </cell>
          <cell r="HP80">
            <v>0</v>
          </cell>
          <cell r="HR80">
            <v>0</v>
          </cell>
          <cell r="HS80">
            <v>0.5</v>
          </cell>
          <cell r="HT80">
            <v>0</v>
          </cell>
          <cell r="HU80">
            <v>0</v>
          </cell>
          <cell r="HV80">
            <v>0</v>
          </cell>
          <cell r="HW80">
            <v>15</v>
          </cell>
          <cell r="HX80">
            <v>0</v>
          </cell>
          <cell r="HY80">
            <v>0</v>
          </cell>
          <cell r="HZ80">
            <v>0</v>
          </cell>
          <cell r="IA80">
            <v>105.5</v>
          </cell>
          <cell r="IB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4137.084699999999</v>
          </cell>
          <cell r="DZ81">
            <v>2795.34</v>
          </cell>
          <cell r="EA81">
            <v>4800.2</v>
          </cell>
          <cell r="EB81">
            <v>0</v>
          </cell>
          <cell r="EC81">
            <v>174.9</v>
          </cell>
          <cell r="ED81">
            <v>43.4</v>
          </cell>
          <cell r="EE81">
            <v>143.4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2237.3</v>
          </cell>
          <cell r="FB81">
            <v>1861.35</v>
          </cell>
          <cell r="FC81">
            <v>2336.3</v>
          </cell>
          <cell r="FD81">
            <v>0</v>
          </cell>
          <cell r="FE81">
            <v>0</v>
          </cell>
          <cell r="FF81">
            <v>8340</v>
          </cell>
          <cell r="FG81">
            <v>10190</v>
          </cell>
          <cell r="FH81">
            <v>0</v>
          </cell>
          <cell r="FI81">
            <v>0</v>
          </cell>
          <cell r="FJ81">
            <v>15.5</v>
          </cell>
          <cell r="FK81">
            <v>14.5</v>
          </cell>
          <cell r="FL81">
            <v>0</v>
          </cell>
          <cell r="FM81">
            <v>317.7</v>
          </cell>
          <cell r="FN81">
            <v>308.05</v>
          </cell>
          <cell r="FO81">
            <v>331.8</v>
          </cell>
          <cell r="FP81">
            <v>0</v>
          </cell>
          <cell r="FQ81">
            <v>0</v>
          </cell>
          <cell r="FR81">
            <v>211.2</v>
          </cell>
          <cell r="FS81">
            <v>722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556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H81">
            <v>0</v>
          </cell>
          <cell r="GI81">
            <v>0</v>
          </cell>
          <cell r="GJ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800</v>
          </cell>
          <cell r="GT81">
            <v>211.2</v>
          </cell>
          <cell r="GU81">
            <v>166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26.1</v>
          </cell>
          <cell r="HJ81">
            <v>13.3</v>
          </cell>
          <cell r="HK81">
            <v>26.1</v>
          </cell>
          <cell r="HL81">
            <v>0</v>
          </cell>
          <cell r="HN81">
            <v>0</v>
          </cell>
          <cell r="HO81">
            <v>0</v>
          </cell>
          <cell r="HP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45.3</v>
          </cell>
          <cell r="ED82">
            <v>23.38</v>
          </cell>
          <cell r="EE82">
            <v>36.1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1530.8</v>
          </cell>
          <cell r="FB82">
            <v>629.53</v>
          </cell>
          <cell r="FC82">
            <v>817.1</v>
          </cell>
          <cell r="FD82">
            <v>0</v>
          </cell>
          <cell r="FE82">
            <v>0</v>
          </cell>
          <cell r="FF82">
            <v>6245</v>
          </cell>
          <cell r="FG82">
            <v>7210</v>
          </cell>
          <cell r="FH82">
            <v>0</v>
          </cell>
          <cell r="FI82">
            <v>0</v>
          </cell>
          <cell r="FJ82">
            <v>7</v>
          </cell>
          <cell r="FK82">
            <v>6.5</v>
          </cell>
          <cell r="FL82">
            <v>0</v>
          </cell>
          <cell r="FM82">
            <v>220.4</v>
          </cell>
          <cell r="FN82">
            <v>91.75</v>
          </cell>
          <cell r="FO82">
            <v>117.7</v>
          </cell>
          <cell r="FP82">
            <v>0</v>
          </cell>
          <cell r="FQ82">
            <v>0</v>
          </cell>
          <cell r="FR82">
            <v>88.34</v>
          </cell>
          <cell r="FS82">
            <v>84.8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H82">
            <v>0</v>
          </cell>
          <cell r="GI82">
            <v>0</v>
          </cell>
          <cell r="GJ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214.5</v>
          </cell>
          <cell r="GT82">
            <v>88.34</v>
          </cell>
          <cell r="GU82">
            <v>84.8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8</v>
          </cell>
          <cell r="HJ82">
            <v>8</v>
          </cell>
          <cell r="HK82">
            <v>7</v>
          </cell>
          <cell r="HL82">
            <v>0</v>
          </cell>
          <cell r="HN82">
            <v>0</v>
          </cell>
          <cell r="HO82">
            <v>0</v>
          </cell>
          <cell r="HP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23438.285</v>
          </cell>
          <cell r="DZ83">
            <v>77823</v>
          </cell>
          <cell r="EA83">
            <v>39184.2</v>
          </cell>
          <cell r="EB83">
            <v>0</v>
          </cell>
          <cell r="EC83">
            <v>1079.9</v>
          </cell>
          <cell r="ED83">
            <v>2545</v>
          </cell>
          <cell r="EE83">
            <v>2646.1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4688</v>
          </cell>
          <cell r="FB83">
            <v>6099</v>
          </cell>
          <cell r="FC83">
            <v>5544</v>
          </cell>
          <cell r="FD83">
            <v>0</v>
          </cell>
          <cell r="FE83">
            <v>0</v>
          </cell>
          <cell r="FF83">
            <v>11000</v>
          </cell>
          <cell r="FG83">
            <v>10770</v>
          </cell>
          <cell r="FH83">
            <v>0</v>
          </cell>
          <cell r="FI83">
            <v>0</v>
          </cell>
          <cell r="FJ83">
            <v>33</v>
          </cell>
          <cell r="FK83">
            <v>33</v>
          </cell>
          <cell r="FL83">
            <v>0</v>
          </cell>
          <cell r="FM83">
            <v>1251.7</v>
          </cell>
          <cell r="FN83">
            <v>1561</v>
          </cell>
          <cell r="FO83">
            <v>1480.2</v>
          </cell>
          <cell r="FP83">
            <v>0</v>
          </cell>
          <cell r="FQ83">
            <v>0</v>
          </cell>
          <cell r="FR83">
            <v>6730</v>
          </cell>
          <cell r="FS83">
            <v>11693.3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4210</v>
          </cell>
          <cell r="GA83">
            <v>8579.8</v>
          </cell>
          <cell r="GB83">
            <v>0</v>
          </cell>
          <cell r="GC83">
            <v>0</v>
          </cell>
          <cell r="GD83">
            <v>8796.969696969698</v>
          </cell>
          <cell r="GE83">
            <v>3693.6</v>
          </cell>
          <cell r="GF83">
            <v>0</v>
          </cell>
          <cell r="GH83">
            <v>8796.969696969698</v>
          </cell>
          <cell r="GI83">
            <v>10992.857142857143</v>
          </cell>
          <cell r="GJ83">
            <v>0</v>
          </cell>
          <cell r="GL83">
            <v>27.5</v>
          </cell>
          <cell r="GM83">
            <v>28</v>
          </cell>
          <cell r="GN83">
            <v>0</v>
          </cell>
          <cell r="GO83">
            <v>0</v>
          </cell>
          <cell r="GP83">
            <v>772</v>
          </cell>
          <cell r="GQ83">
            <v>986.2</v>
          </cell>
          <cell r="GR83">
            <v>0</v>
          </cell>
          <cell r="GS83">
            <v>0</v>
          </cell>
          <cell r="GT83">
            <v>2520</v>
          </cell>
          <cell r="GU83">
            <v>3113.5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2999</v>
          </cell>
          <cell r="HC83">
            <v>2896.9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16695.26</v>
          </cell>
          <cell r="HJ83">
            <v>9760</v>
          </cell>
          <cell r="HK83">
            <v>5469.3</v>
          </cell>
          <cell r="HL83">
            <v>0</v>
          </cell>
          <cell r="HN83">
            <v>15125</v>
          </cell>
          <cell r="HO83">
            <v>15125</v>
          </cell>
          <cell r="HP83">
            <v>0</v>
          </cell>
          <cell r="HR83">
            <v>20</v>
          </cell>
          <cell r="HS83">
            <v>9</v>
          </cell>
          <cell r="HT83">
            <v>0</v>
          </cell>
          <cell r="HU83">
            <v>0</v>
          </cell>
          <cell r="HV83">
            <v>960</v>
          </cell>
          <cell r="HW83">
            <v>352.2</v>
          </cell>
          <cell r="HX83">
            <v>0</v>
          </cell>
          <cell r="HY83">
            <v>0</v>
          </cell>
          <cell r="HZ83">
            <v>3630</v>
          </cell>
          <cell r="IA83">
            <v>1319.2</v>
          </cell>
          <cell r="IB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75628.3</v>
          </cell>
          <cell r="EH84">
            <v>65722.7</v>
          </cell>
          <cell r="EI84">
            <v>81358.1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75628.3</v>
          </cell>
          <cell r="ET84">
            <v>65722.7</v>
          </cell>
          <cell r="EU84">
            <v>81358.1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948.2</v>
          </cell>
          <cell r="FB84">
            <v>719.7</v>
          </cell>
          <cell r="FC84">
            <v>1012</v>
          </cell>
          <cell r="FD84">
            <v>0</v>
          </cell>
          <cell r="FE84">
            <v>0</v>
          </cell>
          <cell r="FF84">
            <v>8261</v>
          </cell>
          <cell r="FG84">
            <v>10987</v>
          </cell>
          <cell r="FH84">
            <v>0</v>
          </cell>
          <cell r="FI84">
            <v>0</v>
          </cell>
          <cell r="FJ84">
            <v>6</v>
          </cell>
          <cell r="FK84">
            <v>6</v>
          </cell>
          <cell r="FL84">
            <v>0</v>
          </cell>
          <cell r="FM84">
            <v>248.4</v>
          </cell>
          <cell r="FN84">
            <v>181.2</v>
          </cell>
          <cell r="FO84">
            <v>265.1</v>
          </cell>
          <cell r="FP84">
            <v>0</v>
          </cell>
          <cell r="FQ84">
            <v>0</v>
          </cell>
          <cell r="FR84">
            <v>29.8</v>
          </cell>
          <cell r="FS84">
            <v>2321.1</v>
          </cell>
          <cell r="FT84">
            <v>0</v>
          </cell>
          <cell r="FU84">
            <v>85.2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2200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H84">
            <v>0</v>
          </cell>
          <cell r="GI84">
            <v>0</v>
          </cell>
          <cell r="GJ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124.6</v>
          </cell>
          <cell r="GT84">
            <v>29.8</v>
          </cell>
          <cell r="GU84">
            <v>121.1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85.2</v>
          </cell>
          <cell r="HB84">
            <v>57.1</v>
          </cell>
          <cell r="HC84">
            <v>57.1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961.3</v>
          </cell>
          <cell r="HJ84">
            <v>1059.8</v>
          </cell>
          <cell r="HK84">
            <v>1137.4</v>
          </cell>
          <cell r="HL84">
            <v>0</v>
          </cell>
          <cell r="HN84">
            <v>10483.333333333334</v>
          </cell>
          <cell r="HO84">
            <v>10483.333333333334</v>
          </cell>
          <cell r="HP84">
            <v>0</v>
          </cell>
          <cell r="HR84">
            <v>1</v>
          </cell>
          <cell r="HS84">
            <v>0.5</v>
          </cell>
          <cell r="HT84">
            <v>0</v>
          </cell>
          <cell r="HU84">
            <v>0</v>
          </cell>
          <cell r="HV84">
            <v>31.4</v>
          </cell>
          <cell r="HW84">
            <v>24.7</v>
          </cell>
          <cell r="HX84">
            <v>0</v>
          </cell>
          <cell r="HY84">
            <v>0</v>
          </cell>
          <cell r="HZ84">
            <v>125.8</v>
          </cell>
          <cell r="IA84">
            <v>94.2</v>
          </cell>
          <cell r="IB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149.6</v>
          </cell>
          <cell r="ED85">
            <v>149.6</v>
          </cell>
          <cell r="EE85">
            <v>149.6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3265</v>
          </cell>
          <cell r="FB85">
            <v>3265</v>
          </cell>
          <cell r="FC85">
            <v>3076.6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21</v>
          </cell>
          <cell r="FK85">
            <v>21</v>
          </cell>
          <cell r="FL85">
            <v>0</v>
          </cell>
          <cell r="FM85">
            <v>489.2</v>
          </cell>
          <cell r="FN85">
            <v>489.2</v>
          </cell>
          <cell r="FO85">
            <v>465.3</v>
          </cell>
          <cell r="FP85">
            <v>0</v>
          </cell>
          <cell r="FQ85">
            <v>0</v>
          </cell>
          <cell r="FR85">
            <v>392.4</v>
          </cell>
          <cell r="FS85">
            <v>392.6</v>
          </cell>
          <cell r="FT85">
            <v>0</v>
          </cell>
          <cell r="FU85">
            <v>8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H85">
            <v>0</v>
          </cell>
          <cell r="GI85">
            <v>0</v>
          </cell>
          <cell r="GJ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392.4</v>
          </cell>
          <cell r="GT85">
            <v>392.4</v>
          </cell>
          <cell r="GU85">
            <v>392.6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8</v>
          </cell>
          <cell r="HB85">
            <v>8</v>
          </cell>
          <cell r="HC85">
            <v>8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350.8</v>
          </cell>
          <cell r="HJ85">
            <v>350.8</v>
          </cell>
          <cell r="HK85">
            <v>595.8</v>
          </cell>
          <cell r="HL85">
            <v>0</v>
          </cell>
          <cell r="HN85">
            <v>0</v>
          </cell>
          <cell r="HO85">
            <v>0</v>
          </cell>
          <cell r="HP85">
            <v>0</v>
          </cell>
          <cell r="HR85">
            <v>0</v>
          </cell>
          <cell r="HS85">
            <v>1</v>
          </cell>
          <cell r="HT85">
            <v>0</v>
          </cell>
          <cell r="HU85">
            <v>0</v>
          </cell>
          <cell r="HV85">
            <v>0</v>
          </cell>
          <cell r="HW85">
            <v>30.5734</v>
          </cell>
          <cell r="HX85">
            <v>0</v>
          </cell>
          <cell r="HY85">
            <v>0</v>
          </cell>
          <cell r="HZ85">
            <v>0</v>
          </cell>
          <cell r="IA85">
            <v>213.8</v>
          </cell>
          <cell r="IB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188</v>
          </cell>
          <cell r="FB86">
            <v>188</v>
          </cell>
          <cell r="FC86">
            <v>213.4</v>
          </cell>
          <cell r="FD86">
            <v>0</v>
          </cell>
          <cell r="FE86">
            <v>0</v>
          </cell>
          <cell r="FF86">
            <v>5100</v>
          </cell>
          <cell r="FG86">
            <v>5900</v>
          </cell>
          <cell r="FH86">
            <v>0</v>
          </cell>
          <cell r="FI86">
            <v>0</v>
          </cell>
          <cell r="FJ86">
            <v>3</v>
          </cell>
          <cell r="FK86">
            <v>3</v>
          </cell>
          <cell r="FL86">
            <v>0</v>
          </cell>
          <cell r="FM86">
            <v>49.2</v>
          </cell>
          <cell r="FN86">
            <v>49.2</v>
          </cell>
          <cell r="FO86">
            <v>55.9</v>
          </cell>
          <cell r="FP86">
            <v>0</v>
          </cell>
          <cell r="FQ86">
            <v>0</v>
          </cell>
          <cell r="FR86">
            <v>1.2</v>
          </cell>
          <cell r="FS86">
            <v>1.4</v>
          </cell>
          <cell r="FT86">
            <v>0</v>
          </cell>
          <cell r="FU86">
            <v>8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H86">
            <v>0</v>
          </cell>
          <cell r="GI86">
            <v>0</v>
          </cell>
          <cell r="GJ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1.2</v>
          </cell>
          <cell r="GT86">
            <v>1.2</v>
          </cell>
          <cell r="GU86">
            <v>1.4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8</v>
          </cell>
          <cell r="HB86">
            <v>8</v>
          </cell>
          <cell r="HC86">
            <v>8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4.2</v>
          </cell>
          <cell r="HJ86">
            <v>4.2</v>
          </cell>
          <cell r="HK86">
            <v>4.8</v>
          </cell>
          <cell r="HL86">
            <v>0</v>
          </cell>
          <cell r="HN86">
            <v>0</v>
          </cell>
          <cell r="HO86">
            <v>0</v>
          </cell>
          <cell r="HP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149.6</v>
          </cell>
          <cell r="ED87">
            <v>149.6</v>
          </cell>
          <cell r="EE87">
            <v>149.6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3077</v>
          </cell>
          <cell r="FB87">
            <v>3077</v>
          </cell>
          <cell r="FC87">
            <v>2863.2</v>
          </cell>
          <cell r="FD87">
            <v>0</v>
          </cell>
          <cell r="FE87">
            <v>0</v>
          </cell>
          <cell r="FF87">
            <v>11000</v>
          </cell>
          <cell r="FG87">
            <v>11000</v>
          </cell>
          <cell r="FH87">
            <v>0</v>
          </cell>
          <cell r="FI87">
            <v>0</v>
          </cell>
          <cell r="FJ87">
            <v>18</v>
          </cell>
          <cell r="FK87">
            <v>18</v>
          </cell>
          <cell r="FL87">
            <v>0</v>
          </cell>
          <cell r="FM87">
            <v>440</v>
          </cell>
          <cell r="FN87">
            <v>440</v>
          </cell>
          <cell r="FO87">
            <v>409.4</v>
          </cell>
          <cell r="FP87">
            <v>0</v>
          </cell>
          <cell r="FQ87">
            <v>0</v>
          </cell>
          <cell r="FR87">
            <v>391.2</v>
          </cell>
          <cell r="FS87">
            <v>391.2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H87">
            <v>0</v>
          </cell>
          <cell r="GI87">
            <v>0</v>
          </cell>
          <cell r="GJ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391.2</v>
          </cell>
          <cell r="GT87">
            <v>391.2</v>
          </cell>
          <cell r="GU87">
            <v>391.2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346.6</v>
          </cell>
          <cell r="HJ87">
            <v>346.6</v>
          </cell>
          <cell r="HK87">
            <v>591</v>
          </cell>
          <cell r="HL87">
            <v>0</v>
          </cell>
          <cell r="HN87">
            <v>0</v>
          </cell>
          <cell r="HO87">
            <v>0</v>
          </cell>
          <cell r="HP87">
            <v>0</v>
          </cell>
          <cell r="HR87">
            <v>0</v>
          </cell>
          <cell r="HS87">
            <v>1</v>
          </cell>
          <cell r="HT87">
            <v>0</v>
          </cell>
          <cell r="HU87">
            <v>0</v>
          </cell>
          <cell r="HV87">
            <v>0</v>
          </cell>
          <cell r="HW87">
            <v>30.5734</v>
          </cell>
          <cell r="HX87">
            <v>0</v>
          </cell>
          <cell r="HY87">
            <v>0</v>
          </cell>
          <cell r="HZ87">
            <v>0</v>
          </cell>
          <cell r="IA87">
            <v>213.8</v>
          </cell>
          <cell r="IB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H88">
            <v>0</v>
          </cell>
          <cell r="GI88">
            <v>0</v>
          </cell>
          <cell r="GJ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N88">
            <v>0</v>
          </cell>
          <cell r="HO88">
            <v>0</v>
          </cell>
          <cell r="HP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14.1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1054.4</v>
          </cell>
          <cell r="FB89">
            <v>976.8</v>
          </cell>
          <cell r="FC89">
            <v>1171.5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8.5</v>
          </cell>
          <cell r="FK89">
            <v>10</v>
          </cell>
          <cell r="FL89">
            <v>0</v>
          </cell>
          <cell r="FM89">
            <v>149.1</v>
          </cell>
          <cell r="FN89">
            <v>136.5</v>
          </cell>
          <cell r="FO89">
            <v>164.1</v>
          </cell>
          <cell r="FP89">
            <v>0</v>
          </cell>
          <cell r="FQ89">
            <v>245.4</v>
          </cell>
          <cell r="FR89">
            <v>471.29</v>
          </cell>
          <cell r="FS89">
            <v>261.4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299.99</v>
          </cell>
          <cell r="GA89">
            <v>0</v>
          </cell>
          <cell r="GB89">
            <v>0</v>
          </cell>
          <cell r="GC89">
            <v>0</v>
          </cell>
          <cell r="GD89">
            <v>8483.360611020185</v>
          </cell>
          <cell r="GE89">
            <v>0</v>
          </cell>
          <cell r="GF89">
            <v>0</v>
          </cell>
          <cell r="GH89">
            <v>8483.360611020185</v>
          </cell>
          <cell r="GI89">
            <v>0</v>
          </cell>
          <cell r="GJ89">
            <v>0</v>
          </cell>
          <cell r="GL89">
            <v>1.833</v>
          </cell>
          <cell r="GM89">
            <v>0</v>
          </cell>
          <cell r="GN89">
            <v>0</v>
          </cell>
          <cell r="GO89">
            <v>0</v>
          </cell>
          <cell r="GP89">
            <v>26</v>
          </cell>
          <cell r="GQ89">
            <v>0</v>
          </cell>
          <cell r="GR89">
            <v>0</v>
          </cell>
          <cell r="GS89">
            <v>16</v>
          </cell>
          <cell r="GT89">
            <v>171.3</v>
          </cell>
          <cell r="GU89">
            <v>261.4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57.4</v>
          </cell>
          <cell r="HJ89">
            <v>31.6</v>
          </cell>
          <cell r="HK89">
            <v>57.4</v>
          </cell>
          <cell r="HL89">
            <v>0</v>
          </cell>
          <cell r="HN89">
            <v>6296.296296296296</v>
          </cell>
          <cell r="HO89">
            <v>6296.296296296296</v>
          </cell>
          <cell r="HP89">
            <v>0</v>
          </cell>
          <cell r="HR89">
            <v>0.27</v>
          </cell>
          <cell r="HS89">
            <v>0.27240000000000003</v>
          </cell>
          <cell r="HT89">
            <v>0</v>
          </cell>
          <cell r="HU89">
            <v>2.8</v>
          </cell>
          <cell r="HV89">
            <v>2.8</v>
          </cell>
          <cell r="HW89">
            <v>2.8</v>
          </cell>
          <cell r="HX89">
            <v>0</v>
          </cell>
          <cell r="HY89">
            <v>20.4</v>
          </cell>
          <cell r="HZ89">
            <v>20.4</v>
          </cell>
          <cell r="IA89">
            <v>20.4</v>
          </cell>
          <cell r="IB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314.7</v>
          </cell>
          <cell r="FB90">
            <v>314.7</v>
          </cell>
          <cell r="FC90">
            <v>314.7</v>
          </cell>
          <cell r="FD90">
            <v>0</v>
          </cell>
          <cell r="FE90">
            <v>0</v>
          </cell>
          <cell r="FF90">
            <v>8400</v>
          </cell>
          <cell r="FG90">
            <v>8400</v>
          </cell>
          <cell r="FH90">
            <v>0</v>
          </cell>
          <cell r="FI90">
            <v>0</v>
          </cell>
          <cell r="FJ90">
            <v>3</v>
          </cell>
          <cell r="FK90">
            <v>3</v>
          </cell>
          <cell r="FL90">
            <v>0</v>
          </cell>
          <cell r="FM90">
            <v>44.1</v>
          </cell>
          <cell r="FN90">
            <v>44.1</v>
          </cell>
          <cell r="FO90">
            <v>44.1</v>
          </cell>
          <cell r="FP90">
            <v>0</v>
          </cell>
          <cell r="FQ90">
            <v>0</v>
          </cell>
          <cell r="FR90">
            <v>103.39</v>
          </cell>
          <cell r="FS90">
            <v>16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87.39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H90">
            <v>0</v>
          </cell>
          <cell r="GI90">
            <v>0</v>
          </cell>
          <cell r="GJ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16</v>
          </cell>
          <cell r="GT90">
            <v>16</v>
          </cell>
          <cell r="GU90">
            <v>16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23.2</v>
          </cell>
          <cell r="HJ90">
            <v>23.2</v>
          </cell>
          <cell r="HK90">
            <v>23.2</v>
          </cell>
          <cell r="HL90">
            <v>0</v>
          </cell>
          <cell r="HN90">
            <v>6296.296296296296</v>
          </cell>
          <cell r="HO90">
            <v>6296.296296296296</v>
          </cell>
          <cell r="HP90">
            <v>0</v>
          </cell>
          <cell r="HR90">
            <v>0.27</v>
          </cell>
          <cell r="HS90">
            <v>0.27240000000000003</v>
          </cell>
          <cell r="HT90">
            <v>0</v>
          </cell>
          <cell r="HU90">
            <v>2.8</v>
          </cell>
          <cell r="HV90">
            <v>2.8</v>
          </cell>
          <cell r="HW90">
            <v>2.8</v>
          </cell>
          <cell r="HX90">
            <v>0</v>
          </cell>
          <cell r="HY90">
            <v>20.4</v>
          </cell>
          <cell r="HZ90">
            <v>20.4</v>
          </cell>
          <cell r="IA90">
            <v>20.4</v>
          </cell>
          <cell r="IB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14.1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739.7</v>
          </cell>
          <cell r="FB91">
            <v>662.1</v>
          </cell>
          <cell r="FC91">
            <v>856.8</v>
          </cell>
          <cell r="FD91">
            <v>0</v>
          </cell>
          <cell r="FE91">
            <v>0</v>
          </cell>
          <cell r="FF91">
            <v>8000</v>
          </cell>
          <cell r="FG91">
            <v>9800</v>
          </cell>
          <cell r="FH91">
            <v>0</v>
          </cell>
          <cell r="FI91">
            <v>0</v>
          </cell>
          <cell r="FJ91">
            <v>5.5</v>
          </cell>
          <cell r="FK91">
            <v>7</v>
          </cell>
          <cell r="FL91">
            <v>0</v>
          </cell>
          <cell r="FM91">
            <v>105</v>
          </cell>
          <cell r="FN91">
            <v>92.4</v>
          </cell>
          <cell r="FO91">
            <v>120</v>
          </cell>
          <cell r="FP91">
            <v>0</v>
          </cell>
          <cell r="FQ91">
            <v>245.4</v>
          </cell>
          <cell r="FR91">
            <v>367.9</v>
          </cell>
          <cell r="FS91">
            <v>245.4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212.6</v>
          </cell>
          <cell r="GA91">
            <v>0</v>
          </cell>
          <cell r="GB91">
            <v>0</v>
          </cell>
          <cell r="GC91">
            <v>0</v>
          </cell>
          <cell r="GD91">
            <v>8483.360611020185</v>
          </cell>
          <cell r="GE91">
            <v>0</v>
          </cell>
          <cell r="GF91">
            <v>0</v>
          </cell>
          <cell r="GH91">
            <v>8483.360611020185</v>
          </cell>
          <cell r="GI91">
            <v>0</v>
          </cell>
          <cell r="GJ91">
            <v>0</v>
          </cell>
          <cell r="GL91">
            <v>1.833</v>
          </cell>
          <cell r="GM91">
            <v>0</v>
          </cell>
          <cell r="GN91">
            <v>0</v>
          </cell>
          <cell r="GO91">
            <v>0</v>
          </cell>
          <cell r="GP91">
            <v>26</v>
          </cell>
          <cell r="GQ91">
            <v>0</v>
          </cell>
          <cell r="GR91">
            <v>0</v>
          </cell>
          <cell r="GS91">
            <v>0</v>
          </cell>
          <cell r="GT91">
            <v>155.3</v>
          </cell>
          <cell r="GU91">
            <v>245.4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34.2</v>
          </cell>
          <cell r="HJ91">
            <v>8.4</v>
          </cell>
          <cell r="HK91">
            <v>34.2</v>
          </cell>
          <cell r="HL91">
            <v>0</v>
          </cell>
          <cell r="HN91">
            <v>0</v>
          </cell>
          <cell r="HO91">
            <v>0</v>
          </cell>
          <cell r="HP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H92">
            <v>0</v>
          </cell>
          <cell r="GI92">
            <v>0</v>
          </cell>
          <cell r="GJ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N92">
            <v>0</v>
          </cell>
          <cell r="HO92">
            <v>0</v>
          </cell>
          <cell r="HP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345</v>
          </cell>
          <cell r="F93">
            <v>0</v>
          </cell>
          <cell r="G93">
            <v>635.9445</v>
          </cell>
          <cell r="H93">
            <v>0</v>
          </cell>
          <cell r="I93">
            <v>345</v>
          </cell>
          <cell r="J93">
            <v>0</v>
          </cell>
          <cell r="K93">
            <v>144.0594</v>
          </cell>
          <cell r="L93">
            <v>0</v>
          </cell>
          <cell r="M93">
            <v>2.1326</v>
          </cell>
          <cell r="N93">
            <v>0</v>
          </cell>
          <cell r="O93">
            <v>2.946</v>
          </cell>
          <cell r="P93">
            <v>0</v>
          </cell>
          <cell r="Q93">
            <v>161.77435993622808</v>
          </cell>
          <cell r="R93">
            <v>0</v>
          </cell>
          <cell r="S93">
            <v>48.9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491.88509999999997</v>
          </cell>
          <cell r="DD93">
            <v>0</v>
          </cell>
          <cell r="DE93">
            <v>0</v>
          </cell>
          <cell r="DF93">
            <v>0</v>
          </cell>
          <cell r="DG93">
            <v>4.311</v>
          </cell>
          <cell r="DH93">
            <v>0</v>
          </cell>
          <cell r="DI93">
            <v>0</v>
          </cell>
          <cell r="DJ93">
            <v>0</v>
          </cell>
          <cell r="DK93">
            <v>114.1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485.4</v>
          </cell>
          <cell r="ED93">
            <v>480.1</v>
          </cell>
          <cell r="EE93">
            <v>536.4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12019.4</v>
          </cell>
          <cell r="FB93">
            <v>9879.8</v>
          </cell>
          <cell r="FC93">
            <v>11607.6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</v>
          </cell>
          <cell r="FK93">
            <v>91</v>
          </cell>
          <cell r="FL93">
            <v>0</v>
          </cell>
          <cell r="FM93">
            <v>1768.5</v>
          </cell>
          <cell r="FN93">
            <v>1473.7</v>
          </cell>
          <cell r="FO93">
            <v>1714.9</v>
          </cell>
          <cell r="FP93">
            <v>0</v>
          </cell>
          <cell r="FQ93">
            <v>5292.33</v>
          </cell>
          <cell r="FR93">
            <v>5235.43</v>
          </cell>
          <cell r="FS93">
            <v>8231.8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4368.43</v>
          </cell>
          <cell r="GA93">
            <v>6375.2</v>
          </cell>
          <cell r="GB93">
            <v>0</v>
          </cell>
          <cell r="GC93">
            <v>0</v>
          </cell>
          <cell r="GD93">
            <v>5091.666666666667</v>
          </cell>
          <cell r="GE93">
            <v>0</v>
          </cell>
          <cell r="GF93">
            <v>0</v>
          </cell>
          <cell r="GH93">
            <v>5091.666666666667</v>
          </cell>
          <cell r="GI93">
            <v>0</v>
          </cell>
          <cell r="GJ93">
            <v>0</v>
          </cell>
          <cell r="GL93">
            <v>1</v>
          </cell>
          <cell r="GM93">
            <v>0</v>
          </cell>
          <cell r="GN93">
            <v>0</v>
          </cell>
          <cell r="GO93">
            <v>0</v>
          </cell>
          <cell r="GP93">
            <v>8.7</v>
          </cell>
          <cell r="GQ93">
            <v>0</v>
          </cell>
          <cell r="GR93">
            <v>0</v>
          </cell>
          <cell r="GS93">
            <v>1178.3</v>
          </cell>
          <cell r="GT93">
            <v>867</v>
          </cell>
          <cell r="GU93">
            <v>1856.6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27055.2</v>
          </cell>
          <cell r="HJ93">
            <v>26584.5</v>
          </cell>
          <cell r="HK93">
            <v>1708.6</v>
          </cell>
          <cell r="HL93">
            <v>0</v>
          </cell>
          <cell r="HN93">
            <v>15650</v>
          </cell>
          <cell r="HO93">
            <v>15650</v>
          </cell>
          <cell r="HP93">
            <v>0</v>
          </cell>
          <cell r="HR93">
            <v>2</v>
          </cell>
          <cell r="HS93">
            <v>6</v>
          </cell>
          <cell r="HT93">
            <v>0</v>
          </cell>
          <cell r="HU93">
            <v>52.8</v>
          </cell>
          <cell r="HV93">
            <v>53.3</v>
          </cell>
          <cell r="HW93">
            <v>112</v>
          </cell>
          <cell r="HX93">
            <v>0</v>
          </cell>
          <cell r="HY93">
            <v>372.1</v>
          </cell>
          <cell r="HZ93">
            <v>375.6</v>
          </cell>
          <cell r="IA93">
            <v>789.2</v>
          </cell>
          <cell r="IB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35.8</v>
          </cell>
          <cell r="ED94">
            <v>34.8</v>
          </cell>
          <cell r="EE94">
            <v>45.6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1759.4</v>
          </cell>
          <cell r="FB94">
            <v>1411.6</v>
          </cell>
          <cell r="FC94">
            <v>1627.2</v>
          </cell>
          <cell r="FD94">
            <v>0</v>
          </cell>
          <cell r="FE94">
            <v>0</v>
          </cell>
          <cell r="FF94">
            <v>10000</v>
          </cell>
          <cell r="FG94">
            <v>10270</v>
          </cell>
          <cell r="FH94">
            <v>0</v>
          </cell>
          <cell r="FI94">
            <v>0</v>
          </cell>
          <cell r="FJ94">
            <v>12</v>
          </cell>
          <cell r="FK94">
            <v>12</v>
          </cell>
          <cell r="FL94">
            <v>0</v>
          </cell>
          <cell r="FM94">
            <v>249.8</v>
          </cell>
          <cell r="FN94">
            <v>200.5</v>
          </cell>
          <cell r="FO94">
            <v>231.1</v>
          </cell>
          <cell r="FP94">
            <v>0</v>
          </cell>
          <cell r="FQ94">
            <v>110</v>
          </cell>
          <cell r="FR94">
            <v>39.7</v>
          </cell>
          <cell r="FS94">
            <v>95.6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39.7</v>
          </cell>
          <cell r="GA94">
            <v>73.6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H94">
            <v>0</v>
          </cell>
          <cell r="GI94">
            <v>0</v>
          </cell>
          <cell r="GJ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40.7</v>
          </cell>
          <cell r="GT94">
            <v>0</v>
          </cell>
          <cell r="GU94">
            <v>22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511.4</v>
          </cell>
          <cell r="HJ94">
            <v>477.6</v>
          </cell>
          <cell r="HK94">
            <v>674.7</v>
          </cell>
          <cell r="HL94">
            <v>0</v>
          </cell>
          <cell r="HN94">
            <v>0</v>
          </cell>
          <cell r="HO94">
            <v>0</v>
          </cell>
          <cell r="HP94">
            <v>0</v>
          </cell>
          <cell r="HR94">
            <v>0</v>
          </cell>
          <cell r="HS94">
            <v>1</v>
          </cell>
          <cell r="HT94">
            <v>0</v>
          </cell>
          <cell r="HU94">
            <v>52.8</v>
          </cell>
          <cell r="HV94">
            <v>0</v>
          </cell>
          <cell r="HW94">
            <v>15.6</v>
          </cell>
          <cell r="HX94">
            <v>0</v>
          </cell>
          <cell r="HY94">
            <v>372.1</v>
          </cell>
          <cell r="HZ94">
            <v>0</v>
          </cell>
          <cell r="IA94">
            <v>110.1</v>
          </cell>
          <cell r="IB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54.3</v>
          </cell>
          <cell r="ED95">
            <v>35.6</v>
          </cell>
          <cell r="EE95">
            <v>72.2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1881.1</v>
          </cell>
          <cell r="FB95">
            <v>1900.2</v>
          </cell>
          <cell r="FC95">
            <v>2196.7</v>
          </cell>
          <cell r="FD95">
            <v>0</v>
          </cell>
          <cell r="FE95">
            <v>0</v>
          </cell>
          <cell r="FF95">
            <v>9000</v>
          </cell>
          <cell r="FG95">
            <v>10270</v>
          </cell>
          <cell r="FH95">
            <v>0</v>
          </cell>
          <cell r="FI95">
            <v>0</v>
          </cell>
          <cell r="FJ95">
            <v>16</v>
          </cell>
          <cell r="FK95">
            <v>16</v>
          </cell>
          <cell r="FL95">
            <v>0</v>
          </cell>
          <cell r="FM95">
            <v>267.1</v>
          </cell>
          <cell r="FN95">
            <v>258.4</v>
          </cell>
          <cell r="FO95">
            <v>311.9</v>
          </cell>
          <cell r="FP95">
            <v>0</v>
          </cell>
          <cell r="FQ95">
            <v>266</v>
          </cell>
          <cell r="FR95">
            <v>217.4</v>
          </cell>
          <cell r="FS95">
            <v>479.2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163.8</v>
          </cell>
          <cell r="GA95">
            <v>340.8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H95">
            <v>0</v>
          </cell>
          <cell r="GI95">
            <v>0</v>
          </cell>
          <cell r="GJ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138.4</v>
          </cell>
          <cell r="GT95">
            <v>53.6</v>
          </cell>
          <cell r="GU95">
            <v>138.4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119.7</v>
          </cell>
          <cell r="HJ95">
            <v>119.7</v>
          </cell>
          <cell r="HK95">
            <v>121.1</v>
          </cell>
          <cell r="HL95">
            <v>0</v>
          </cell>
          <cell r="HN95">
            <v>0</v>
          </cell>
          <cell r="HO95">
            <v>0</v>
          </cell>
          <cell r="HP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37.2</v>
          </cell>
          <cell r="ED96">
            <v>125.9</v>
          </cell>
          <cell r="EE96">
            <v>39.8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1209.6</v>
          </cell>
          <cell r="FB96">
            <v>634.4</v>
          </cell>
          <cell r="FC96">
            <v>1545.7</v>
          </cell>
          <cell r="FD96">
            <v>0</v>
          </cell>
          <cell r="FE96">
            <v>0</v>
          </cell>
          <cell r="FF96">
            <v>4800</v>
          </cell>
          <cell r="FG96">
            <v>9360</v>
          </cell>
          <cell r="FH96">
            <v>0</v>
          </cell>
          <cell r="FI96">
            <v>0</v>
          </cell>
          <cell r="FJ96">
            <v>10</v>
          </cell>
          <cell r="FK96">
            <v>12.5</v>
          </cell>
          <cell r="FL96">
            <v>0</v>
          </cell>
          <cell r="FM96">
            <v>171.8</v>
          </cell>
          <cell r="FN96">
            <v>90.1</v>
          </cell>
          <cell r="FO96">
            <v>219.5</v>
          </cell>
          <cell r="FP96">
            <v>0</v>
          </cell>
          <cell r="FQ96">
            <v>670.8</v>
          </cell>
          <cell r="FR96">
            <v>149.9</v>
          </cell>
          <cell r="FS96">
            <v>371.2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69.8</v>
          </cell>
          <cell r="GA96">
            <v>239.2</v>
          </cell>
          <cell r="GB96">
            <v>0</v>
          </cell>
          <cell r="GC96">
            <v>0</v>
          </cell>
          <cell r="GD96">
            <v>5091.666666666667</v>
          </cell>
          <cell r="GE96">
            <v>0</v>
          </cell>
          <cell r="GF96">
            <v>0</v>
          </cell>
          <cell r="GH96">
            <v>5091.666666666667</v>
          </cell>
          <cell r="GI96">
            <v>0</v>
          </cell>
          <cell r="GJ96">
            <v>0</v>
          </cell>
          <cell r="GL96">
            <v>1</v>
          </cell>
          <cell r="GM96">
            <v>0</v>
          </cell>
          <cell r="GN96">
            <v>0</v>
          </cell>
          <cell r="GO96">
            <v>0</v>
          </cell>
          <cell r="GP96">
            <v>8.7</v>
          </cell>
          <cell r="GQ96">
            <v>0</v>
          </cell>
          <cell r="GR96">
            <v>0</v>
          </cell>
          <cell r="GS96">
            <v>206.8</v>
          </cell>
          <cell r="GT96">
            <v>80.1</v>
          </cell>
          <cell r="GU96">
            <v>132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687.9</v>
          </cell>
          <cell r="HJ96">
            <v>428.9</v>
          </cell>
          <cell r="HK96">
            <v>356.1</v>
          </cell>
          <cell r="HL96">
            <v>0</v>
          </cell>
          <cell r="HN96">
            <v>15650</v>
          </cell>
          <cell r="HO96">
            <v>15650</v>
          </cell>
          <cell r="HP96">
            <v>0</v>
          </cell>
          <cell r="HR96">
            <v>2</v>
          </cell>
          <cell r="HS96">
            <v>2</v>
          </cell>
          <cell r="HT96">
            <v>0</v>
          </cell>
          <cell r="HU96">
            <v>0</v>
          </cell>
          <cell r="HV96">
            <v>53.3</v>
          </cell>
          <cell r="HW96">
            <v>38.6</v>
          </cell>
          <cell r="HX96">
            <v>0</v>
          </cell>
          <cell r="HY96">
            <v>0</v>
          </cell>
          <cell r="HZ96">
            <v>375.6</v>
          </cell>
          <cell r="IA96">
            <v>271.9</v>
          </cell>
          <cell r="IB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74.3</v>
          </cell>
          <cell r="ED97">
            <v>0</v>
          </cell>
          <cell r="EE97">
            <v>68.6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2349</v>
          </cell>
          <cell r="FB97">
            <v>1113.3</v>
          </cell>
          <cell r="FC97">
            <v>1965.1</v>
          </cell>
          <cell r="FD97">
            <v>0</v>
          </cell>
          <cell r="FE97">
            <v>0</v>
          </cell>
          <cell r="FF97">
            <v>7000</v>
          </cell>
          <cell r="FG97">
            <v>7350</v>
          </cell>
          <cell r="FH97">
            <v>0</v>
          </cell>
          <cell r="FI97">
            <v>0</v>
          </cell>
          <cell r="FJ97">
            <v>16</v>
          </cell>
          <cell r="FK97">
            <v>20</v>
          </cell>
          <cell r="FL97">
            <v>0</v>
          </cell>
          <cell r="FM97">
            <v>302.7</v>
          </cell>
          <cell r="FN97">
            <v>147.6</v>
          </cell>
          <cell r="FO97">
            <v>279.1</v>
          </cell>
          <cell r="FP97">
            <v>0</v>
          </cell>
          <cell r="FQ97">
            <v>308.7</v>
          </cell>
          <cell r="FR97">
            <v>193.3</v>
          </cell>
          <cell r="FS97">
            <v>394.1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158.3</v>
          </cell>
          <cell r="GA97">
            <v>300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H97">
            <v>0</v>
          </cell>
          <cell r="GI97">
            <v>0</v>
          </cell>
          <cell r="GJ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94.1</v>
          </cell>
          <cell r="GT97">
            <v>35</v>
          </cell>
          <cell r="GU97">
            <v>94.1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515.3</v>
          </cell>
          <cell r="HJ97">
            <v>337.4</v>
          </cell>
          <cell r="HK97">
            <v>556.7</v>
          </cell>
          <cell r="HL97">
            <v>0</v>
          </cell>
          <cell r="HN97">
            <v>0</v>
          </cell>
          <cell r="HO97">
            <v>0</v>
          </cell>
          <cell r="HP97">
            <v>0</v>
          </cell>
          <cell r="HR97">
            <v>0</v>
          </cell>
          <cell r="HS97">
            <v>3</v>
          </cell>
          <cell r="HT97">
            <v>0</v>
          </cell>
          <cell r="HU97">
            <v>0</v>
          </cell>
          <cell r="HV97">
            <v>0</v>
          </cell>
          <cell r="HW97">
            <v>57.8</v>
          </cell>
          <cell r="HX97">
            <v>0</v>
          </cell>
          <cell r="HY97">
            <v>0</v>
          </cell>
          <cell r="HZ97">
            <v>0</v>
          </cell>
          <cell r="IA97">
            <v>407.2</v>
          </cell>
          <cell r="IB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1.2</v>
          </cell>
          <cell r="ED98">
            <v>1.2</v>
          </cell>
          <cell r="EE98">
            <v>1.2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913.8</v>
          </cell>
          <cell r="FB98">
            <v>913.8</v>
          </cell>
          <cell r="FC98">
            <v>913.8</v>
          </cell>
          <cell r="FD98">
            <v>0</v>
          </cell>
          <cell r="FE98">
            <v>0</v>
          </cell>
          <cell r="FF98">
            <v>8000</v>
          </cell>
          <cell r="FG98">
            <v>8890</v>
          </cell>
          <cell r="FH98">
            <v>0</v>
          </cell>
          <cell r="FI98">
            <v>0</v>
          </cell>
          <cell r="FJ98">
            <v>9.5</v>
          </cell>
          <cell r="FK98">
            <v>9.5</v>
          </cell>
          <cell r="FL98">
            <v>0</v>
          </cell>
          <cell r="FM98">
            <v>119.3</v>
          </cell>
          <cell r="FN98">
            <v>119.3</v>
          </cell>
          <cell r="FO98">
            <v>119.3</v>
          </cell>
          <cell r="FP98">
            <v>0</v>
          </cell>
          <cell r="FQ98">
            <v>224.4</v>
          </cell>
          <cell r="FR98">
            <v>292.8</v>
          </cell>
          <cell r="FS98">
            <v>292.8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224.4</v>
          </cell>
          <cell r="GA98">
            <v>224.4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H98">
            <v>0</v>
          </cell>
          <cell r="GI98">
            <v>0</v>
          </cell>
          <cell r="GJ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68.4</v>
          </cell>
          <cell r="GT98">
            <v>68.4</v>
          </cell>
          <cell r="GU98">
            <v>68.4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N98">
            <v>0</v>
          </cell>
          <cell r="HO98">
            <v>0</v>
          </cell>
          <cell r="HP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345</v>
          </cell>
          <cell r="F99">
            <v>0</v>
          </cell>
          <cell r="G99">
            <v>635.9445</v>
          </cell>
          <cell r="H99">
            <v>0</v>
          </cell>
          <cell r="I99">
            <v>345</v>
          </cell>
          <cell r="J99">
            <v>0</v>
          </cell>
          <cell r="K99">
            <v>144.0594</v>
          </cell>
          <cell r="L99">
            <v>0</v>
          </cell>
          <cell r="M99">
            <v>2.1326</v>
          </cell>
          <cell r="N99">
            <v>0</v>
          </cell>
          <cell r="O99">
            <v>2.946</v>
          </cell>
          <cell r="P99">
            <v>0</v>
          </cell>
          <cell r="Q99">
            <v>161.77435993622808</v>
          </cell>
          <cell r="R99">
            <v>0</v>
          </cell>
          <cell r="S99">
            <v>48.9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491.88509999999997</v>
          </cell>
          <cell r="DD99">
            <v>0</v>
          </cell>
          <cell r="DE99">
            <v>0</v>
          </cell>
          <cell r="DF99">
            <v>0</v>
          </cell>
          <cell r="DG99">
            <v>4.311</v>
          </cell>
          <cell r="DH99">
            <v>0</v>
          </cell>
          <cell r="DI99">
            <v>0</v>
          </cell>
          <cell r="DJ99">
            <v>0</v>
          </cell>
          <cell r="DK99">
            <v>114.1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243.3</v>
          </cell>
          <cell r="ED99">
            <v>243.3</v>
          </cell>
          <cell r="EE99">
            <v>272.5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858.9</v>
          </cell>
          <cell r="FB99">
            <v>858.9</v>
          </cell>
          <cell r="FC99">
            <v>652.3</v>
          </cell>
          <cell r="FD99">
            <v>0</v>
          </cell>
          <cell r="FE99">
            <v>0</v>
          </cell>
          <cell r="FF99">
            <v>12000</v>
          </cell>
          <cell r="FG99">
            <v>14400</v>
          </cell>
          <cell r="FH99">
            <v>0</v>
          </cell>
          <cell r="FI99">
            <v>0</v>
          </cell>
          <cell r="FJ99">
            <v>3</v>
          </cell>
          <cell r="FK99">
            <v>3</v>
          </cell>
          <cell r="FL99">
            <v>0</v>
          </cell>
          <cell r="FM99">
            <v>225</v>
          </cell>
          <cell r="FN99">
            <v>225</v>
          </cell>
          <cell r="FO99">
            <v>169.6</v>
          </cell>
          <cell r="FP99">
            <v>0</v>
          </cell>
          <cell r="FQ99">
            <v>3399</v>
          </cell>
          <cell r="FR99">
            <v>3726.4</v>
          </cell>
          <cell r="FS99">
            <v>6399.9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3399</v>
          </cell>
          <cell r="GA99">
            <v>5197.2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H99">
            <v>0</v>
          </cell>
          <cell r="GI99">
            <v>0</v>
          </cell>
          <cell r="GJ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327.4</v>
          </cell>
          <cell r="GT99">
            <v>327.4</v>
          </cell>
          <cell r="GU99">
            <v>1202.7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25220.9</v>
          </cell>
          <cell r="HJ99">
            <v>25220.9</v>
          </cell>
          <cell r="HK99">
            <v>0</v>
          </cell>
          <cell r="HL99">
            <v>0</v>
          </cell>
          <cell r="HN99">
            <v>0</v>
          </cell>
          <cell r="HO99">
            <v>0</v>
          </cell>
          <cell r="HP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32.9</v>
          </cell>
          <cell r="ED100">
            <v>32.9</v>
          </cell>
          <cell r="EE100">
            <v>36.5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2293.9</v>
          </cell>
          <cell r="FB100">
            <v>2293.9</v>
          </cell>
          <cell r="FC100">
            <v>2706.8</v>
          </cell>
          <cell r="FD100">
            <v>0</v>
          </cell>
          <cell r="FE100">
            <v>0</v>
          </cell>
          <cell r="FF100">
            <v>10300</v>
          </cell>
          <cell r="FG100">
            <v>10300</v>
          </cell>
          <cell r="FH100">
            <v>0</v>
          </cell>
          <cell r="FI100">
            <v>0</v>
          </cell>
          <cell r="FJ100">
            <v>23</v>
          </cell>
          <cell r="FK100">
            <v>18</v>
          </cell>
          <cell r="FL100">
            <v>0</v>
          </cell>
          <cell r="FM100">
            <v>325.8</v>
          </cell>
          <cell r="FN100">
            <v>325.8</v>
          </cell>
          <cell r="FO100">
            <v>384.4</v>
          </cell>
          <cell r="FP100">
            <v>0</v>
          </cell>
          <cell r="FQ100">
            <v>313.43</v>
          </cell>
          <cell r="FR100">
            <v>529.23</v>
          </cell>
          <cell r="FS100">
            <v>199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313.43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H100">
            <v>0</v>
          </cell>
          <cell r="GI100">
            <v>0</v>
          </cell>
          <cell r="GJ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215.8</v>
          </cell>
          <cell r="GT100">
            <v>215.8</v>
          </cell>
          <cell r="GU100">
            <v>199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N100">
            <v>0</v>
          </cell>
          <cell r="HO100">
            <v>0</v>
          </cell>
          <cell r="HP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9581.012363</v>
          </cell>
          <cell r="F101">
            <v>12320.586448000002</v>
          </cell>
          <cell r="G101">
            <v>11369.640135</v>
          </cell>
          <cell r="H101">
            <v>0</v>
          </cell>
          <cell r="I101">
            <v>9581.012363</v>
          </cell>
          <cell r="J101">
            <v>6761.1075</v>
          </cell>
          <cell r="K101">
            <v>11369.640135</v>
          </cell>
          <cell r="L101">
            <v>0</v>
          </cell>
          <cell r="M101">
            <v>1.13507</v>
          </cell>
          <cell r="N101">
            <v>1.335</v>
          </cell>
          <cell r="O101">
            <v>1.33517</v>
          </cell>
          <cell r="P101">
            <v>0</v>
          </cell>
          <cell r="Q101">
            <v>8440.9</v>
          </cell>
          <cell r="R101">
            <v>5064.5</v>
          </cell>
          <cell r="S101">
            <v>8515.5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5559.478948000001</v>
          </cell>
          <cell r="DC101">
            <v>0</v>
          </cell>
          <cell r="DD101">
            <v>0</v>
          </cell>
          <cell r="DE101">
            <v>0</v>
          </cell>
          <cell r="DF101">
            <v>1.6465700000000003</v>
          </cell>
          <cell r="DG101">
            <v>0</v>
          </cell>
          <cell r="DH101">
            <v>0</v>
          </cell>
          <cell r="DI101">
            <v>0</v>
          </cell>
          <cell r="DJ101">
            <v>3376.4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106735</v>
          </cell>
          <cell r="DZ101">
            <v>275688.61</v>
          </cell>
          <cell r="EA101">
            <v>106735</v>
          </cell>
          <cell r="EB101">
            <v>0</v>
          </cell>
          <cell r="EC101">
            <v>107621</v>
          </cell>
          <cell r="ED101">
            <v>75575.0009</v>
          </cell>
          <cell r="EE101">
            <v>107637.2</v>
          </cell>
          <cell r="EF101">
            <v>0</v>
          </cell>
          <cell r="EG101">
            <v>283734.4</v>
          </cell>
          <cell r="EH101">
            <v>330629</v>
          </cell>
          <cell r="EI101">
            <v>283734.4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283734.4</v>
          </cell>
          <cell r="ET101">
            <v>330629</v>
          </cell>
          <cell r="EU101">
            <v>283734.4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35955.1</v>
          </cell>
          <cell r="FB101">
            <v>33960.8</v>
          </cell>
          <cell r="FC101">
            <v>37051.4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4359</v>
          </cell>
          <cell r="FK101">
            <v>328</v>
          </cell>
          <cell r="FL101">
            <v>0</v>
          </cell>
          <cell r="FM101">
            <v>8396.1</v>
          </cell>
          <cell r="FN101">
            <v>4209.576999999999</v>
          </cell>
          <cell r="FO101">
            <v>8604.7</v>
          </cell>
          <cell r="FP101">
            <v>0</v>
          </cell>
          <cell r="FQ101">
            <v>229059</v>
          </cell>
          <cell r="FR101">
            <v>218104.361</v>
          </cell>
          <cell r="FS101">
            <v>198648.8</v>
          </cell>
          <cell r="FT101">
            <v>0</v>
          </cell>
          <cell r="FU101">
            <v>10779.4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207529.69799999997</v>
          </cell>
          <cell r="GA101">
            <v>174557.9</v>
          </cell>
          <cell r="GB101">
            <v>0</v>
          </cell>
          <cell r="GC101">
            <v>0</v>
          </cell>
          <cell r="GD101">
            <v>13098.31223628692</v>
          </cell>
          <cell r="GE101">
            <v>9809</v>
          </cell>
          <cell r="GF101">
            <v>0</v>
          </cell>
          <cell r="GH101">
            <v>13098.31223628692</v>
          </cell>
          <cell r="GI101">
            <v>15719.551282051281</v>
          </cell>
          <cell r="GJ101">
            <v>0</v>
          </cell>
          <cell r="GL101">
            <v>79</v>
          </cell>
          <cell r="GM101">
            <v>52</v>
          </cell>
          <cell r="GN101">
            <v>0</v>
          </cell>
          <cell r="GO101">
            <v>0</v>
          </cell>
          <cell r="GP101">
            <v>3275.565</v>
          </cell>
          <cell r="GQ101">
            <v>2619</v>
          </cell>
          <cell r="GR101">
            <v>0</v>
          </cell>
          <cell r="GS101">
            <v>2849.5</v>
          </cell>
          <cell r="GT101">
            <v>10574.663</v>
          </cell>
          <cell r="GU101">
            <v>24090.9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10779.4</v>
          </cell>
          <cell r="HB101">
            <v>64300.676</v>
          </cell>
          <cell r="HC101">
            <v>43481.7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20840.9</v>
          </cell>
          <cell r="HJ101">
            <v>27732.86</v>
          </cell>
          <cell r="HK101">
            <v>21459.1</v>
          </cell>
          <cell r="HL101">
            <v>0</v>
          </cell>
          <cell r="HN101">
            <v>22128.850574712644</v>
          </cell>
          <cell r="HO101">
            <v>22128.850574712644</v>
          </cell>
          <cell r="HP101">
            <v>0</v>
          </cell>
          <cell r="HR101">
            <v>29</v>
          </cell>
          <cell r="HS101">
            <v>25.5</v>
          </cell>
          <cell r="HT101">
            <v>0</v>
          </cell>
          <cell r="HU101">
            <v>230</v>
          </cell>
          <cell r="HV101">
            <v>1818.78</v>
          </cell>
          <cell r="HW101">
            <v>1619.4</v>
          </cell>
          <cell r="HX101">
            <v>0</v>
          </cell>
          <cell r="HY101">
            <v>950</v>
          </cell>
          <cell r="HZ101">
            <v>7700.84</v>
          </cell>
          <cell r="IA101">
            <v>6151.5</v>
          </cell>
          <cell r="IB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106735</v>
          </cell>
          <cell r="DZ102">
            <v>270991</v>
          </cell>
          <cell r="EA102">
            <v>106735</v>
          </cell>
          <cell r="EB102">
            <v>0</v>
          </cell>
          <cell r="EC102">
            <v>78382</v>
          </cell>
          <cell r="ED102">
            <v>50691</v>
          </cell>
          <cell r="EE102">
            <v>78382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17528</v>
          </cell>
          <cell r="FB102">
            <v>16850</v>
          </cell>
          <cell r="FC102">
            <v>17528</v>
          </cell>
          <cell r="FD102">
            <v>0</v>
          </cell>
          <cell r="FE102">
            <v>0</v>
          </cell>
          <cell r="FF102">
            <v>9800</v>
          </cell>
          <cell r="FG102">
            <v>14320</v>
          </cell>
          <cell r="FH102">
            <v>0</v>
          </cell>
          <cell r="FI102">
            <v>0</v>
          </cell>
          <cell r="FJ102">
            <v>4217</v>
          </cell>
          <cell r="FK102">
            <v>172</v>
          </cell>
          <cell r="FL102">
            <v>0</v>
          </cell>
          <cell r="FM102">
            <v>3692</v>
          </cell>
          <cell r="FN102">
            <v>0</v>
          </cell>
          <cell r="FO102">
            <v>3692</v>
          </cell>
          <cell r="FP102">
            <v>0</v>
          </cell>
          <cell r="FQ102">
            <v>163772</v>
          </cell>
          <cell r="FR102">
            <v>138832</v>
          </cell>
          <cell r="FS102">
            <v>131069.7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134815</v>
          </cell>
          <cell r="GA102">
            <v>110489.7</v>
          </cell>
          <cell r="GB102">
            <v>0</v>
          </cell>
          <cell r="GC102">
            <v>0</v>
          </cell>
          <cell r="GD102">
            <v>13472.602739726028</v>
          </cell>
          <cell r="GE102">
            <v>9809</v>
          </cell>
          <cell r="GF102">
            <v>0</v>
          </cell>
          <cell r="GH102">
            <v>13472.602739726028</v>
          </cell>
          <cell r="GI102">
            <v>15719.551282051281</v>
          </cell>
          <cell r="GJ102">
            <v>0</v>
          </cell>
          <cell r="GL102">
            <v>73</v>
          </cell>
          <cell r="GM102">
            <v>52</v>
          </cell>
          <cell r="GN102">
            <v>0</v>
          </cell>
          <cell r="GO102">
            <v>0</v>
          </cell>
          <cell r="GP102">
            <v>3107</v>
          </cell>
          <cell r="GQ102">
            <v>2619</v>
          </cell>
          <cell r="GR102">
            <v>0</v>
          </cell>
          <cell r="GS102">
            <v>0</v>
          </cell>
          <cell r="GT102">
            <v>4017</v>
          </cell>
          <cell r="GU102">
            <v>20580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54511</v>
          </cell>
          <cell r="HC102">
            <v>32702.3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6276</v>
          </cell>
          <cell r="HJ102">
            <v>9581</v>
          </cell>
          <cell r="HK102">
            <v>6276</v>
          </cell>
          <cell r="HL102">
            <v>0</v>
          </cell>
          <cell r="HN102">
            <v>26441.176470588234</v>
          </cell>
          <cell r="HO102">
            <v>26441.176470588234</v>
          </cell>
          <cell r="HP102">
            <v>0</v>
          </cell>
          <cell r="HR102">
            <v>17</v>
          </cell>
          <cell r="HS102">
            <v>15</v>
          </cell>
          <cell r="HT102">
            <v>0</v>
          </cell>
          <cell r="HU102">
            <v>0</v>
          </cell>
          <cell r="HV102">
            <v>1259</v>
          </cell>
          <cell r="HW102">
            <v>992.1</v>
          </cell>
          <cell r="HX102">
            <v>0</v>
          </cell>
          <cell r="HY102">
            <v>0</v>
          </cell>
          <cell r="HZ102">
            <v>5394</v>
          </cell>
          <cell r="IA102">
            <v>3715.9</v>
          </cell>
          <cell r="IB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4697.61</v>
          </cell>
          <cell r="EA103">
            <v>0</v>
          </cell>
          <cell r="EB103">
            <v>0</v>
          </cell>
          <cell r="EC103">
            <v>508.6</v>
          </cell>
          <cell r="ED103">
            <v>838.4889</v>
          </cell>
          <cell r="EE103">
            <v>508.6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3139.4</v>
          </cell>
          <cell r="FB103">
            <v>2652.62</v>
          </cell>
          <cell r="FC103">
            <v>3139.4</v>
          </cell>
          <cell r="FD103">
            <v>0</v>
          </cell>
          <cell r="FE103">
            <v>0</v>
          </cell>
          <cell r="FF103">
            <v>9867.8</v>
          </cell>
          <cell r="FG103">
            <v>9515</v>
          </cell>
          <cell r="FH103">
            <v>0</v>
          </cell>
          <cell r="FI103">
            <v>0</v>
          </cell>
          <cell r="FJ103">
            <v>16</v>
          </cell>
          <cell r="FK103">
            <v>25</v>
          </cell>
          <cell r="FL103">
            <v>0</v>
          </cell>
          <cell r="FM103">
            <v>860.2</v>
          </cell>
          <cell r="FN103">
            <v>670.6</v>
          </cell>
          <cell r="FO103">
            <v>860.2</v>
          </cell>
          <cell r="FP103">
            <v>0</v>
          </cell>
          <cell r="FQ103">
            <v>350.8</v>
          </cell>
          <cell r="FR103">
            <v>4407.382</v>
          </cell>
          <cell r="FS103">
            <v>1365.9</v>
          </cell>
          <cell r="FT103">
            <v>0</v>
          </cell>
          <cell r="FU103">
            <v>186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2315.195</v>
          </cell>
          <cell r="GA103">
            <v>350.8</v>
          </cell>
          <cell r="GB103">
            <v>0</v>
          </cell>
          <cell r="GC103">
            <v>0</v>
          </cell>
          <cell r="GD103">
            <v>8544.444444444443</v>
          </cell>
          <cell r="GE103">
            <v>0</v>
          </cell>
          <cell r="GF103">
            <v>0</v>
          </cell>
          <cell r="GH103">
            <v>8544.444444444443</v>
          </cell>
          <cell r="GI103">
            <v>0</v>
          </cell>
          <cell r="GJ103">
            <v>0</v>
          </cell>
          <cell r="GL103">
            <v>6</v>
          </cell>
          <cell r="GM103">
            <v>0</v>
          </cell>
          <cell r="GN103">
            <v>0</v>
          </cell>
          <cell r="GO103">
            <v>0</v>
          </cell>
          <cell r="GP103">
            <v>168.565</v>
          </cell>
          <cell r="GQ103">
            <v>0</v>
          </cell>
          <cell r="GR103">
            <v>0</v>
          </cell>
          <cell r="GS103">
            <v>1015.1</v>
          </cell>
          <cell r="GT103">
            <v>2092.187</v>
          </cell>
          <cell r="GU103">
            <v>1015.1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186</v>
          </cell>
          <cell r="HB103">
            <v>285.676</v>
          </cell>
          <cell r="HC103">
            <v>186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5352.8</v>
          </cell>
          <cell r="HJ103">
            <v>7754.1</v>
          </cell>
          <cell r="HK103">
            <v>5352.8</v>
          </cell>
          <cell r="HL103">
            <v>0</v>
          </cell>
          <cell r="HN103">
            <v>14580.833333333334</v>
          </cell>
          <cell r="HO103">
            <v>14580.833333333334</v>
          </cell>
          <cell r="HP103">
            <v>0</v>
          </cell>
          <cell r="HR103">
            <v>2</v>
          </cell>
          <cell r="HS103">
            <v>2.5</v>
          </cell>
          <cell r="HT103">
            <v>0</v>
          </cell>
          <cell r="HU103">
            <v>0</v>
          </cell>
          <cell r="HV103">
            <v>95.88</v>
          </cell>
          <cell r="HW103">
            <v>151.1</v>
          </cell>
          <cell r="HX103">
            <v>0</v>
          </cell>
          <cell r="HY103">
            <v>0</v>
          </cell>
          <cell r="HZ103">
            <v>349.94</v>
          </cell>
          <cell r="IA103">
            <v>551.6</v>
          </cell>
          <cell r="IB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8.3</v>
          </cell>
          <cell r="ED104">
            <v>30.13</v>
          </cell>
          <cell r="EE104">
            <v>7.8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169.8</v>
          </cell>
          <cell r="FB104">
            <v>119.75</v>
          </cell>
          <cell r="FC104">
            <v>168.4</v>
          </cell>
          <cell r="FD104">
            <v>0</v>
          </cell>
          <cell r="FE104">
            <v>0</v>
          </cell>
          <cell r="FF104">
            <v>3326</v>
          </cell>
          <cell r="FG104">
            <v>4330</v>
          </cell>
          <cell r="FH104">
            <v>0</v>
          </cell>
          <cell r="FI104">
            <v>0</v>
          </cell>
          <cell r="FJ104">
            <v>3</v>
          </cell>
          <cell r="FK104">
            <v>4.5</v>
          </cell>
          <cell r="FL104">
            <v>0</v>
          </cell>
          <cell r="FM104">
            <v>44.6</v>
          </cell>
          <cell r="FN104">
            <v>31.79</v>
          </cell>
          <cell r="FO104">
            <v>44.3</v>
          </cell>
          <cell r="FP104">
            <v>0</v>
          </cell>
          <cell r="FQ104">
            <v>100.1</v>
          </cell>
          <cell r="FR104">
            <v>86.36</v>
          </cell>
          <cell r="FS104">
            <v>364.3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86.36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H104">
            <v>0</v>
          </cell>
          <cell r="GI104">
            <v>0</v>
          </cell>
          <cell r="GJ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364.3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20.3</v>
          </cell>
          <cell r="HJ104">
            <v>7.36</v>
          </cell>
          <cell r="HK104">
            <v>9</v>
          </cell>
          <cell r="HL104">
            <v>0</v>
          </cell>
          <cell r="HN104">
            <v>0</v>
          </cell>
          <cell r="HO104">
            <v>0</v>
          </cell>
          <cell r="HP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7</v>
          </cell>
          <cell r="ED105">
            <v>25.482</v>
          </cell>
          <cell r="EE105">
            <v>8.4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227.7</v>
          </cell>
          <cell r="FB105">
            <v>361.85</v>
          </cell>
          <cell r="FC105">
            <v>262</v>
          </cell>
          <cell r="FD105">
            <v>0</v>
          </cell>
          <cell r="FE105">
            <v>0</v>
          </cell>
          <cell r="FF105">
            <v>4330</v>
          </cell>
          <cell r="FG105">
            <v>4330</v>
          </cell>
          <cell r="FH105">
            <v>0</v>
          </cell>
          <cell r="FI105">
            <v>0</v>
          </cell>
          <cell r="FJ105">
            <v>6</v>
          </cell>
          <cell r="FK105">
            <v>6</v>
          </cell>
          <cell r="FL105">
            <v>0</v>
          </cell>
          <cell r="FM105">
            <v>59.7</v>
          </cell>
          <cell r="FN105">
            <v>50.087</v>
          </cell>
          <cell r="FO105">
            <v>68.6</v>
          </cell>
          <cell r="FP105">
            <v>0</v>
          </cell>
          <cell r="FQ105">
            <v>165.2</v>
          </cell>
          <cell r="FR105">
            <v>369.419</v>
          </cell>
          <cell r="FS105">
            <v>150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366.543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H105">
            <v>0</v>
          </cell>
          <cell r="GI105">
            <v>0</v>
          </cell>
          <cell r="GJ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2.876</v>
          </cell>
          <cell r="GU105">
            <v>150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23.8</v>
          </cell>
          <cell r="HJ105">
            <v>10</v>
          </cell>
          <cell r="HK105">
            <v>13.9</v>
          </cell>
          <cell r="HL105">
            <v>0</v>
          </cell>
          <cell r="HN105">
            <v>0</v>
          </cell>
          <cell r="HO105">
            <v>0</v>
          </cell>
          <cell r="HP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1348</v>
          </cell>
          <cell r="FB106">
            <v>1348</v>
          </cell>
          <cell r="FC106">
            <v>1348</v>
          </cell>
          <cell r="FD106">
            <v>0</v>
          </cell>
          <cell r="FE106">
            <v>0</v>
          </cell>
          <cell r="FF106">
            <v>8040</v>
          </cell>
          <cell r="FG106">
            <v>8040</v>
          </cell>
          <cell r="FH106">
            <v>0</v>
          </cell>
          <cell r="FI106">
            <v>0</v>
          </cell>
          <cell r="FJ106">
            <v>19</v>
          </cell>
          <cell r="FK106">
            <v>19</v>
          </cell>
          <cell r="FL106">
            <v>0</v>
          </cell>
          <cell r="FM106">
            <v>191.4</v>
          </cell>
          <cell r="FN106">
            <v>191.4</v>
          </cell>
          <cell r="FO106">
            <v>191.4</v>
          </cell>
          <cell r="FP106">
            <v>0</v>
          </cell>
          <cell r="FQ106">
            <v>64.2</v>
          </cell>
          <cell r="FR106">
            <v>64.2</v>
          </cell>
          <cell r="FS106">
            <v>64.2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H106">
            <v>0</v>
          </cell>
          <cell r="GI106">
            <v>0</v>
          </cell>
          <cell r="GJ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64.2</v>
          </cell>
          <cell r="GU106">
            <v>64.2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N106">
            <v>0</v>
          </cell>
          <cell r="HO106">
            <v>0</v>
          </cell>
          <cell r="HP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2226.5</v>
          </cell>
          <cell r="ED107">
            <v>2226.5</v>
          </cell>
          <cell r="EE107">
            <v>2226.5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6462.9</v>
          </cell>
          <cell r="FB107">
            <v>6126.7</v>
          </cell>
          <cell r="FC107">
            <v>6462.9</v>
          </cell>
          <cell r="FD107">
            <v>0</v>
          </cell>
          <cell r="FE107">
            <v>0</v>
          </cell>
          <cell r="FF107">
            <v>8683</v>
          </cell>
          <cell r="FG107">
            <v>10420</v>
          </cell>
          <cell r="FH107">
            <v>0</v>
          </cell>
          <cell r="FI107">
            <v>0</v>
          </cell>
          <cell r="FJ107">
            <v>49</v>
          </cell>
          <cell r="FK107">
            <v>47</v>
          </cell>
          <cell r="FL107">
            <v>0</v>
          </cell>
          <cell r="FM107">
            <v>1693.3</v>
          </cell>
          <cell r="FN107">
            <v>1654.2</v>
          </cell>
          <cell r="FO107">
            <v>1693.3</v>
          </cell>
          <cell r="FP107">
            <v>0</v>
          </cell>
          <cell r="FQ107">
            <v>1923</v>
          </cell>
          <cell r="FR107">
            <v>3621.7</v>
          </cell>
          <cell r="FS107">
            <v>3621.7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1923</v>
          </cell>
          <cell r="GA107">
            <v>1923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H107">
            <v>0</v>
          </cell>
          <cell r="GI107">
            <v>0</v>
          </cell>
          <cell r="GJ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1698.7</v>
          </cell>
          <cell r="GT107">
            <v>1698.7</v>
          </cell>
          <cell r="GU107">
            <v>1698.7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6007.3</v>
          </cell>
          <cell r="HJ107">
            <v>7320</v>
          </cell>
          <cell r="HK107">
            <v>6007.3</v>
          </cell>
          <cell r="HL107">
            <v>0</v>
          </cell>
          <cell r="HN107">
            <v>18000</v>
          </cell>
          <cell r="HO107">
            <v>18000</v>
          </cell>
          <cell r="HP107">
            <v>0</v>
          </cell>
          <cell r="HR107">
            <v>3</v>
          </cell>
          <cell r="HS107">
            <v>3</v>
          </cell>
          <cell r="HT107">
            <v>0</v>
          </cell>
          <cell r="HU107">
            <v>207.7</v>
          </cell>
          <cell r="HV107">
            <v>175</v>
          </cell>
          <cell r="HW107">
            <v>207.7</v>
          </cell>
          <cell r="HX107">
            <v>0</v>
          </cell>
          <cell r="HY107">
            <v>792.7</v>
          </cell>
          <cell r="HZ107">
            <v>648</v>
          </cell>
          <cell r="IA107">
            <v>792.7</v>
          </cell>
          <cell r="IB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11943</v>
          </cell>
          <cell r="ED108">
            <v>9554.4</v>
          </cell>
          <cell r="EE108">
            <v>11943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1335.5</v>
          </cell>
          <cell r="FB108">
            <v>1416</v>
          </cell>
          <cell r="FC108">
            <v>1335.5</v>
          </cell>
          <cell r="FD108">
            <v>0</v>
          </cell>
          <cell r="FE108">
            <v>0</v>
          </cell>
          <cell r="FF108">
            <v>9800</v>
          </cell>
          <cell r="FG108">
            <v>15270</v>
          </cell>
          <cell r="FH108">
            <v>0</v>
          </cell>
          <cell r="FI108">
            <v>0</v>
          </cell>
          <cell r="FJ108">
            <v>9</v>
          </cell>
          <cell r="FK108">
            <v>7.5</v>
          </cell>
          <cell r="FL108">
            <v>0</v>
          </cell>
          <cell r="FM108">
            <v>349.9</v>
          </cell>
          <cell r="FN108">
            <v>372</v>
          </cell>
          <cell r="FO108">
            <v>349.9</v>
          </cell>
          <cell r="FP108">
            <v>0</v>
          </cell>
          <cell r="FQ108">
            <v>51722.6</v>
          </cell>
          <cell r="FR108">
            <v>53510</v>
          </cell>
          <cell r="FS108">
            <v>51722.6</v>
          </cell>
          <cell r="FT108">
            <v>0</v>
          </cell>
          <cell r="FU108">
            <v>6475.5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53510</v>
          </cell>
          <cell r="GA108">
            <v>51722.6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H108">
            <v>0</v>
          </cell>
          <cell r="GI108">
            <v>0</v>
          </cell>
          <cell r="GJ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6475.5</v>
          </cell>
          <cell r="HB108">
            <v>7024</v>
          </cell>
          <cell r="HC108">
            <v>6475.5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1310.3</v>
          </cell>
          <cell r="HJ108">
            <v>1314</v>
          </cell>
          <cell r="HK108">
            <v>1310.3</v>
          </cell>
          <cell r="HL108">
            <v>0</v>
          </cell>
          <cell r="HN108">
            <v>20000</v>
          </cell>
          <cell r="HO108">
            <v>20000</v>
          </cell>
          <cell r="HP108">
            <v>0</v>
          </cell>
          <cell r="HR108">
            <v>2</v>
          </cell>
          <cell r="HS108">
            <v>1.5</v>
          </cell>
          <cell r="HT108">
            <v>0</v>
          </cell>
          <cell r="HU108">
            <v>0</v>
          </cell>
          <cell r="HV108">
            <v>124.8</v>
          </cell>
          <cell r="HW108">
            <v>96.3</v>
          </cell>
          <cell r="HX108">
            <v>0</v>
          </cell>
          <cell r="HY108">
            <v>0</v>
          </cell>
          <cell r="HZ108">
            <v>480</v>
          </cell>
          <cell r="IA108">
            <v>367.5</v>
          </cell>
          <cell r="IB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14433</v>
          </cell>
          <cell r="ED109">
            <v>12060</v>
          </cell>
          <cell r="EE109">
            <v>14433</v>
          </cell>
          <cell r="EF109">
            <v>0</v>
          </cell>
          <cell r="EG109">
            <v>280174.5</v>
          </cell>
          <cell r="EH109">
            <v>327550</v>
          </cell>
          <cell r="EI109">
            <v>280174.5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280174.5</v>
          </cell>
          <cell r="ET109">
            <v>327550</v>
          </cell>
          <cell r="EU109">
            <v>280174.5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4001</v>
          </cell>
          <cell r="FB109">
            <v>3128.88</v>
          </cell>
          <cell r="FC109">
            <v>4001</v>
          </cell>
          <cell r="FD109">
            <v>0</v>
          </cell>
          <cell r="FE109">
            <v>0</v>
          </cell>
          <cell r="FF109">
            <v>9800</v>
          </cell>
          <cell r="FG109">
            <v>15270</v>
          </cell>
          <cell r="FH109">
            <v>0</v>
          </cell>
          <cell r="FI109">
            <v>0</v>
          </cell>
          <cell r="FJ109">
            <v>20</v>
          </cell>
          <cell r="FK109">
            <v>20.5</v>
          </cell>
          <cell r="FL109">
            <v>0</v>
          </cell>
          <cell r="FM109">
            <v>1048.3</v>
          </cell>
          <cell r="FN109">
            <v>813.5</v>
          </cell>
          <cell r="FO109">
            <v>1048.3</v>
          </cell>
          <cell r="FP109">
            <v>0</v>
          </cell>
          <cell r="FQ109">
            <v>10071.8</v>
          </cell>
          <cell r="FR109">
            <v>15382</v>
          </cell>
          <cell r="FS109">
            <v>10071.8</v>
          </cell>
          <cell r="FT109">
            <v>0</v>
          </cell>
          <cell r="FU109">
            <v>4117.9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12818</v>
          </cell>
          <cell r="GA109">
            <v>10071.8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H109">
            <v>0</v>
          </cell>
          <cell r="GI109">
            <v>0</v>
          </cell>
          <cell r="GJ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2564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4117.9</v>
          </cell>
          <cell r="HB109">
            <v>2480</v>
          </cell>
          <cell r="HC109">
            <v>4117.9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1369.6</v>
          </cell>
          <cell r="HJ109">
            <v>1066</v>
          </cell>
          <cell r="HK109">
            <v>1369.6</v>
          </cell>
          <cell r="HL109">
            <v>0</v>
          </cell>
          <cell r="HN109">
            <v>19250</v>
          </cell>
          <cell r="HO109">
            <v>19250</v>
          </cell>
          <cell r="HP109">
            <v>0</v>
          </cell>
          <cell r="HR109">
            <v>2</v>
          </cell>
          <cell r="HS109">
            <v>1.5</v>
          </cell>
          <cell r="HT109">
            <v>0</v>
          </cell>
          <cell r="HU109">
            <v>0</v>
          </cell>
          <cell r="HV109">
            <v>112</v>
          </cell>
          <cell r="HW109">
            <v>96.3</v>
          </cell>
          <cell r="HX109">
            <v>0</v>
          </cell>
          <cell r="HY109">
            <v>0</v>
          </cell>
          <cell r="HZ109">
            <v>462</v>
          </cell>
          <cell r="IA109">
            <v>367.5</v>
          </cell>
          <cell r="IB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3559.9</v>
          </cell>
          <cell r="EH110">
            <v>3079</v>
          </cell>
          <cell r="EI110">
            <v>3559.9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3559.9</v>
          </cell>
          <cell r="ET110">
            <v>3079</v>
          </cell>
          <cell r="EU110">
            <v>3559.9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140.3</v>
          </cell>
          <cell r="FB110">
            <v>144</v>
          </cell>
          <cell r="FC110">
            <v>140.3</v>
          </cell>
          <cell r="FD110">
            <v>0</v>
          </cell>
          <cell r="FE110">
            <v>0</v>
          </cell>
          <cell r="FF110">
            <v>9800</v>
          </cell>
          <cell r="FG110">
            <v>15270</v>
          </cell>
          <cell r="FH110">
            <v>0</v>
          </cell>
          <cell r="FI110">
            <v>0</v>
          </cell>
          <cell r="FJ110">
            <v>1</v>
          </cell>
          <cell r="FK110">
            <v>1</v>
          </cell>
          <cell r="FL110">
            <v>0</v>
          </cell>
          <cell r="FM110">
            <v>36.8</v>
          </cell>
          <cell r="FN110">
            <v>37.4</v>
          </cell>
          <cell r="FO110">
            <v>36.8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H110">
            <v>0</v>
          </cell>
          <cell r="GI110">
            <v>0</v>
          </cell>
          <cell r="GJ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20.5</v>
          </cell>
          <cell r="HJ110">
            <v>20.5</v>
          </cell>
          <cell r="HK110">
            <v>20.5</v>
          </cell>
          <cell r="HL110">
            <v>0</v>
          </cell>
          <cell r="HN110">
            <v>0</v>
          </cell>
          <cell r="HO110">
            <v>0</v>
          </cell>
          <cell r="HP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9581.012363</v>
          </cell>
          <cell r="F111">
            <v>12320.586448000002</v>
          </cell>
          <cell r="G111">
            <v>11369.640135</v>
          </cell>
          <cell r="H111">
            <v>0</v>
          </cell>
          <cell r="I111">
            <v>9581.012363</v>
          </cell>
          <cell r="J111">
            <v>6761.1075</v>
          </cell>
          <cell r="K111">
            <v>11369.640135</v>
          </cell>
          <cell r="L111">
            <v>0</v>
          </cell>
          <cell r="M111">
            <v>1.13507</v>
          </cell>
          <cell r="N111">
            <v>1.335</v>
          </cell>
          <cell r="O111">
            <v>1.33517</v>
          </cell>
          <cell r="P111">
            <v>0</v>
          </cell>
          <cell r="Q111">
            <v>8440.9</v>
          </cell>
          <cell r="R111">
            <v>5064.5</v>
          </cell>
          <cell r="S111">
            <v>8515.5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5559.478948000001</v>
          </cell>
          <cell r="DC111">
            <v>0</v>
          </cell>
          <cell r="DD111">
            <v>0</v>
          </cell>
          <cell r="DE111">
            <v>0</v>
          </cell>
          <cell r="DF111">
            <v>1.64657</v>
          </cell>
          <cell r="DG111">
            <v>0</v>
          </cell>
          <cell r="DH111">
            <v>0</v>
          </cell>
          <cell r="DI111">
            <v>0</v>
          </cell>
          <cell r="DJ111">
            <v>3376.4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38.9</v>
          </cell>
          <cell r="ED111">
            <v>38.9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1092.6</v>
          </cell>
          <cell r="FB111">
            <v>1092.6</v>
          </cell>
          <cell r="FC111">
            <v>2011.2</v>
          </cell>
          <cell r="FD111">
            <v>0</v>
          </cell>
          <cell r="FE111">
            <v>0</v>
          </cell>
          <cell r="FF111">
            <v>6600</v>
          </cell>
          <cell r="FG111">
            <v>10900</v>
          </cell>
          <cell r="FH111">
            <v>0</v>
          </cell>
          <cell r="FI111">
            <v>0</v>
          </cell>
          <cell r="FJ111">
            <v>11</v>
          </cell>
          <cell r="FK111">
            <v>16.5</v>
          </cell>
          <cell r="FL111">
            <v>0</v>
          </cell>
          <cell r="FM111">
            <v>286.3</v>
          </cell>
          <cell r="FN111">
            <v>286.3</v>
          </cell>
          <cell r="FO111">
            <v>526.9</v>
          </cell>
          <cell r="FP111">
            <v>0</v>
          </cell>
          <cell r="FQ111">
            <v>889.3</v>
          </cell>
          <cell r="FR111">
            <v>1025</v>
          </cell>
          <cell r="FS111">
            <v>218.6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889.3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H111">
            <v>0</v>
          </cell>
          <cell r="GI111">
            <v>0</v>
          </cell>
          <cell r="GJ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135.7</v>
          </cell>
          <cell r="GT111">
            <v>135.7</v>
          </cell>
          <cell r="GU111">
            <v>218.6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215.7</v>
          </cell>
          <cell r="HJ111">
            <v>215.7</v>
          </cell>
          <cell r="HK111">
            <v>797.5</v>
          </cell>
          <cell r="HL111">
            <v>0</v>
          </cell>
          <cell r="HN111">
            <v>13108.333333333334</v>
          </cell>
          <cell r="HO111">
            <v>13108.333333333334</v>
          </cell>
          <cell r="HP111">
            <v>0</v>
          </cell>
          <cell r="HR111">
            <v>1</v>
          </cell>
          <cell r="HS111">
            <v>1</v>
          </cell>
          <cell r="HT111">
            <v>0</v>
          </cell>
          <cell r="HU111">
            <v>22.3</v>
          </cell>
          <cell r="HV111">
            <v>22.3</v>
          </cell>
          <cell r="HW111">
            <v>55.2</v>
          </cell>
          <cell r="HX111">
            <v>0</v>
          </cell>
          <cell r="HY111">
            <v>157.3</v>
          </cell>
          <cell r="HZ111">
            <v>157.3</v>
          </cell>
          <cell r="IA111">
            <v>210.7</v>
          </cell>
          <cell r="IB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127.9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654.7</v>
          </cell>
          <cell r="FD112">
            <v>0</v>
          </cell>
          <cell r="FE112">
            <v>0</v>
          </cell>
          <cell r="FF112">
            <v>0</v>
          </cell>
          <cell r="FG112">
            <v>7520</v>
          </cell>
          <cell r="FH112">
            <v>0</v>
          </cell>
          <cell r="FI112">
            <v>0</v>
          </cell>
          <cell r="FJ112">
            <v>0</v>
          </cell>
          <cell r="FK112">
            <v>9</v>
          </cell>
          <cell r="FL112">
            <v>0</v>
          </cell>
          <cell r="FM112">
            <v>0</v>
          </cell>
          <cell r="FN112">
            <v>0</v>
          </cell>
          <cell r="FO112">
            <v>93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H112">
            <v>0</v>
          </cell>
          <cell r="GI112">
            <v>0</v>
          </cell>
          <cell r="GJ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302.2</v>
          </cell>
          <cell r="HL112">
            <v>0</v>
          </cell>
          <cell r="HN112">
            <v>0</v>
          </cell>
          <cell r="HO112">
            <v>0</v>
          </cell>
          <cell r="HP112">
            <v>0</v>
          </cell>
          <cell r="HR112">
            <v>0</v>
          </cell>
          <cell r="HS112">
            <v>1</v>
          </cell>
          <cell r="HT112">
            <v>0</v>
          </cell>
          <cell r="HU112">
            <v>0</v>
          </cell>
          <cell r="HV112">
            <v>0</v>
          </cell>
          <cell r="HW112">
            <v>20.7</v>
          </cell>
          <cell r="HX112">
            <v>0</v>
          </cell>
          <cell r="HY112">
            <v>0</v>
          </cell>
          <cell r="HZ112">
            <v>0</v>
          </cell>
          <cell r="IA112">
            <v>145.6</v>
          </cell>
          <cell r="IB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33943.8</v>
          </cell>
          <cell r="EB113">
            <v>0</v>
          </cell>
          <cell r="EC113">
            <v>0</v>
          </cell>
          <cell r="ED113">
            <v>0</v>
          </cell>
          <cell r="EE113">
            <v>1991.4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32825.5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173.5</v>
          </cell>
          <cell r="FL113">
            <v>0</v>
          </cell>
          <cell r="FM113">
            <v>0</v>
          </cell>
          <cell r="FN113">
            <v>0</v>
          </cell>
          <cell r="FO113">
            <v>8130.9</v>
          </cell>
          <cell r="FP113">
            <v>0</v>
          </cell>
          <cell r="FQ113">
            <v>0</v>
          </cell>
          <cell r="FR113">
            <v>0</v>
          </cell>
          <cell r="FS113">
            <v>20096.9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11766.1</v>
          </cell>
          <cell r="GB113">
            <v>0</v>
          </cell>
          <cell r="GC113">
            <v>0</v>
          </cell>
          <cell r="GD113">
            <v>0</v>
          </cell>
          <cell r="GE113">
            <v>9006.25</v>
          </cell>
          <cell r="GF113">
            <v>0</v>
          </cell>
          <cell r="GH113">
            <v>0</v>
          </cell>
          <cell r="GI113">
            <v>17057.291666666668</v>
          </cell>
          <cell r="GJ113">
            <v>0</v>
          </cell>
          <cell r="GL113">
            <v>0</v>
          </cell>
          <cell r="GM113">
            <v>44</v>
          </cell>
          <cell r="GN113">
            <v>0</v>
          </cell>
          <cell r="GO113">
            <v>0</v>
          </cell>
          <cell r="GP113">
            <v>0</v>
          </cell>
          <cell r="GQ113">
            <v>2245.04</v>
          </cell>
          <cell r="GR113">
            <v>0</v>
          </cell>
          <cell r="GS113">
            <v>0</v>
          </cell>
          <cell r="GT113">
            <v>0</v>
          </cell>
          <cell r="GU113">
            <v>8330.8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7119.7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11663.7</v>
          </cell>
          <cell r="HL113">
            <v>0</v>
          </cell>
          <cell r="HN113">
            <v>0</v>
          </cell>
          <cell r="HO113">
            <v>0</v>
          </cell>
          <cell r="HP113">
            <v>0</v>
          </cell>
          <cell r="HR113">
            <v>0</v>
          </cell>
          <cell r="HS113">
            <v>26</v>
          </cell>
          <cell r="HT113">
            <v>0</v>
          </cell>
          <cell r="HU113">
            <v>0</v>
          </cell>
          <cell r="HV113">
            <v>0</v>
          </cell>
          <cell r="HW113">
            <v>1878.3</v>
          </cell>
          <cell r="HX113">
            <v>0</v>
          </cell>
          <cell r="HY113">
            <v>0</v>
          </cell>
          <cell r="HZ113">
            <v>0</v>
          </cell>
          <cell r="IA113">
            <v>7653.7</v>
          </cell>
          <cell r="IB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0.8</v>
          </cell>
          <cell r="EA114">
            <v>0</v>
          </cell>
          <cell r="EB114">
            <v>0</v>
          </cell>
          <cell r="EC114">
            <v>0.8</v>
          </cell>
          <cell r="ED114">
            <v>0</v>
          </cell>
          <cell r="EE114">
            <v>0.8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34.6</v>
          </cell>
          <cell r="FB114">
            <v>34.6</v>
          </cell>
          <cell r="FC114">
            <v>34.6</v>
          </cell>
          <cell r="FD114">
            <v>0</v>
          </cell>
          <cell r="FE114">
            <v>0</v>
          </cell>
          <cell r="FF114">
            <v>5700</v>
          </cell>
          <cell r="FG114">
            <v>5700</v>
          </cell>
          <cell r="FH114">
            <v>0</v>
          </cell>
          <cell r="FI114">
            <v>0</v>
          </cell>
          <cell r="FJ114">
            <v>0.5</v>
          </cell>
          <cell r="FK114">
            <v>0.5</v>
          </cell>
          <cell r="FL114">
            <v>0</v>
          </cell>
          <cell r="FM114">
            <v>9</v>
          </cell>
          <cell r="FN114">
            <v>9</v>
          </cell>
          <cell r="FO114">
            <v>9</v>
          </cell>
          <cell r="FP114">
            <v>0</v>
          </cell>
          <cell r="FQ114">
            <v>14.8</v>
          </cell>
          <cell r="FR114">
            <v>14.8</v>
          </cell>
          <cell r="FS114">
            <v>14.8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14.8</v>
          </cell>
          <cell r="GA114">
            <v>14.8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H114">
            <v>0</v>
          </cell>
          <cell r="GI114">
            <v>0</v>
          </cell>
          <cell r="GJ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N114">
            <v>0</v>
          </cell>
          <cell r="HO114">
            <v>0</v>
          </cell>
          <cell r="HP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36.2</v>
          </cell>
          <cell r="ED115">
            <v>39.98</v>
          </cell>
          <cell r="EE115">
            <v>36.2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557.7</v>
          </cell>
          <cell r="FB115">
            <v>876.24</v>
          </cell>
          <cell r="FC115">
            <v>557.7</v>
          </cell>
          <cell r="FD115">
            <v>0</v>
          </cell>
          <cell r="FE115">
            <v>0</v>
          </cell>
          <cell r="FF115">
            <v>10000</v>
          </cell>
          <cell r="FG115">
            <v>8940</v>
          </cell>
          <cell r="FH115">
            <v>0</v>
          </cell>
          <cell r="FI115">
            <v>0</v>
          </cell>
          <cell r="FJ115">
            <v>4</v>
          </cell>
          <cell r="FK115">
            <v>4</v>
          </cell>
          <cell r="FL115">
            <v>0</v>
          </cell>
          <cell r="FM115">
            <v>147.2</v>
          </cell>
          <cell r="FN115">
            <v>150.3</v>
          </cell>
          <cell r="FO115">
            <v>147.2</v>
          </cell>
          <cell r="FP115">
            <v>0</v>
          </cell>
          <cell r="FQ115">
            <v>212.3</v>
          </cell>
          <cell r="FR115">
            <v>273.6</v>
          </cell>
          <cell r="FS115">
            <v>212.3</v>
          </cell>
          <cell r="FT115">
            <v>0</v>
          </cell>
          <cell r="FU115">
            <v>12.5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273.6</v>
          </cell>
          <cell r="GA115">
            <v>212.3</v>
          </cell>
          <cell r="GB115">
            <v>0</v>
          </cell>
          <cell r="GC115">
            <v>167.95</v>
          </cell>
          <cell r="GD115">
            <v>18094.166666666668</v>
          </cell>
          <cell r="GE115">
            <v>167.95</v>
          </cell>
          <cell r="GF115">
            <v>0</v>
          </cell>
          <cell r="GH115">
            <v>18094.166666666668</v>
          </cell>
          <cell r="GI115">
            <v>13995.833333333334</v>
          </cell>
          <cell r="GJ115">
            <v>0</v>
          </cell>
          <cell r="GL115">
            <v>1</v>
          </cell>
          <cell r="GM115">
            <v>1</v>
          </cell>
          <cell r="GN115">
            <v>0</v>
          </cell>
          <cell r="GO115">
            <v>44.34</v>
          </cell>
          <cell r="GP115">
            <v>56.45</v>
          </cell>
          <cell r="GQ115">
            <v>44.34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12.5</v>
          </cell>
          <cell r="HB115">
            <v>7.548</v>
          </cell>
          <cell r="HC115">
            <v>12.5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N115">
            <v>0</v>
          </cell>
          <cell r="HO115">
            <v>0</v>
          </cell>
          <cell r="HP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26.6</v>
          </cell>
          <cell r="ED116">
            <v>4.7</v>
          </cell>
          <cell r="EE116">
            <v>26.6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571.8</v>
          </cell>
          <cell r="FB116">
            <v>941.6666666666667</v>
          </cell>
          <cell r="FC116">
            <v>571.8</v>
          </cell>
          <cell r="FD116">
            <v>0</v>
          </cell>
          <cell r="FE116">
            <v>0</v>
          </cell>
          <cell r="FF116">
            <v>9000</v>
          </cell>
          <cell r="FG116">
            <v>9163</v>
          </cell>
          <cell r="FH116">
            <v>0</v>
          </cell>
          <cell r="FI116">
            <v>0</v>
          </cell>
          <cell r="FJ116">
            <v>6</v>
          </cell>
          <cell r="FK116">
            <v>4</v>
          </cell>
          <cell r="FL116">
            <v>0</v>
          </cell>
          <cell r="FM116">
            <v>81.2</v>
          </cell>
          <cell r="FN116">
            <v>131.83333333333334</v>
          </cell>
          <cell r="FO116">
            <v>81.2</v>
          </cell>
          <cell r="FP116">
            <v>0</v>
          </cell>
          <cell r="FQ116">
            <v>178.7</v>
          </cell>
          <cell r="FR116">
            <v>805.1</v>
          </cell>
          <cell r="FS116">
            <v>371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805.1</v>
          </cell>
          <cell r="GA116">
            <v>178.7</v>
          </cell>
          <cell r="GB116">
            <v>0</v>
          </cell>
          <cell r="GC116">
            <v>156.5</v>
          </cell>
          <cell r="GD116">
            <v>0</v>
          </cell>
          <cell r="GE116">
            <v>156.5</v>
          </cell>
          <cell r="GF116">
            <v>0</v>
          </cell>
          <cell r="GH116">
            <v>0</v>
          </cell>
          <cell r="GI116">
            <v>13041.666666666666</v>
          </cell>
          <cell r="GJ116">
            <v>0</v>
          </cell>
          <cell r="GL116">
            <v>0</v>
          </cell>
          <cell r="GM116">
            <v>1</v>
          </cell>
          <cell r="GN116">
            <v>0</v>
          </cell>
          <cell r="GO116">
            <v>22.2</v>
          </cell>
          <cell r="GP116">
            <v>0</v>
          </cell>
          <cell r="GQ116">
            <v>22.2</v>
          </cell>
          <cell r="GR116">
            <v>0</v>
          </cell>
          <cell r="GS116">
            <v>192.3</v>
          </cell>
          <cell r="GT116">
            <v>0</v>
          </cell>
          <cell r="GU116">
            <v>192.3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367.1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144.4</v>
          </cell>
          <cell r="HJ116">
            <v>208.8</v>
          </cell>
          <cell r="HK116">
            <v>144.4</v>
          </cell>
          <cell r="HL116">
            <v>0</v>
          </cell>
          <cell r="HN116">
            <v>20979.532163742693</v>
          </cell>
          <cell r="HO116">
            <v>20979.532163742693</v>
          </cell>
          <cell r="HP116">
            <v>0</v>
          </cell>
          <cell r="HR116">
            <v>0.5</v>
          </cell>
          <cell r="HS116">
            <v>0.5</v>
          </cell>
          <cell r="HT116">
            <v>0</v>
          </cell>
          <cell r="HU116">
            <v>16</v>
          </cell>
          <cell r="HV116">
            <v>17.622807017543863</v>
          </cell>
          <cell r="HW116">
            <v>16</v>
          </cell>
          <cell r="HX116">
            <v>0</v>
          </cell>
          <cell r="HY116">
            <v>112.9</v>
          </cell>
          <cell r="HZ116">
            <v>125.87719298245615</v>
          </cell>
          <cell r="IA116">
            <v>112.9</v>
          </cell>
          <cell r="IB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1.8</v>
          </cell>
          <cell r="ED117">
            <v>2.4</v>
          </cell>
          <cell r="EE117">
            <v>1.8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183.9</v>
          </cell>
          <cell r="FB117">
            <v>244.6</v>
          </cell>
          <cell r="FC117">
            <v>183.9</v>
          </cell>
          <cell r="FD117">
            <v>0</v>
          </cell>
          <cell r="FE117">
            <v>0</v>
          </cell>
          <cell r="FF117">
            <v>4950</v>
          </cell>
          <cell r="FG117">
            <v>5748</v>
          </cell>
          <cell r="FH117">
            <v>0</v>
          </cell>
          <cell r="FI117">
            <v>0</v>
          </cell>
          <cell r="FJ117">
            <v>4</v>
          </cell>
          <cell r="FK117">
            <v>2</v>
          </cell>
          <cell r="FL117">
            <v>0</v>
          </cell>
          <cell r="FM117">
            <v>48.2</v>
          </cell>
          <cell r="FN117">
            <v>64.1</v>
          </cell>
          <cell r="FO117">
            <v>48.2</v>
          </cell>
          <cell r="FP117">
            <v>0</v>
          </cell>
          <cell r="FQ117">
            <v>0</v>
          </cell>
          <cell r="FR117">
            <v>0</v>
          </cell>
          <cell r="FS117">
            <v>17.3</v>
          </cell>
          <cell r="FT117">
            <v>0</v>
          </cell>
          <cell r="FU117">
            <v>2.3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H117">
            <v>0</v>
          </cell>
          <cell r="GI117">
            <v>0</v>
          </cell>
          <cell r="GJ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17.3</v>
          </cell>
          <cell r="GT117">
            <v>0</v>
          </cell>
          <cell r="GU117">
            <v>17.3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2.3</v>
          </cell>
          <cell r="HB117">
            <v>2.3</v>
          </cell>
          <cell r="HC117">
            <v>2.3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N117">
            <v>0</v>
          </cell>
          <cell r="HO117">
            <v>0</v>
          </cell>
          <cell r="HP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74.2</v>
          </cell>
          <cell r="ED118">
            <v>17</v>
          </cell>
          <cell r="EE118">
            <v>74.2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2315.1</v>
          </cell>
          <cell r="FB118">
            <v>580</v>
          </cell>
          <cell r="FC118">
            <v>2315.1</v>
          </cell>
          <cell r="FD118">
            <v>0</v>
          </cell>
          <cell r="FE118">
            <v>0</v>
          </cell>
          <cell r="FF118">
            <v>9300</v>
          </cell>
          <cell r="FG118">
            <v>9326</v>
          </cell>
          <cell r="FH118">
            <v>0</v>
          </cell>
          <cell r="FI118">
            <v>0</v>
          </cell>
          <cell r="FJ118">
            <v>16</v>
          </cell>
          <cell r="FK118">
            <v>16</v>
          </cell>
          <cell r="FL118">
            <v>0</v>
          </cell>
          <cell r="FM118">
            <v>328.7</v>
          </cell>
          <cell r="FN118">
            <v>81</v>
          </cell>
          <cell r="FO118">
            <v>328.7</v>
          </cell>
          <cell r="FP118">
            <v>0</v>
          </cell>
          <cell r="FQ118">
            <v>915</v>
          </cell>
          <cell r="FR118">
            <v>300</v>
          </cell>
          <cell r="FS118">
            <v>1100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200</v>
          </cell>
          <cell r="GA118">
            <v>915</v>
          </cell>
          <cell r="GB118">
            <v>0</v>
          </cell>
          <cell r="GC118">
            <v>801.2</v>
          </cell>
          <cell r="GD118">
            <v>11666.666666666666</v>
          </cell>
          <cell r="GE118">
            <v>801.2</v>
          </cell>
          <cell r="GF118">
            <v>0</v>
          </cell>
          <cell r="GH118">
            <v>11666.666666666666</v>
          </cell>
          <cell r="GI118">
            <v>13353.333333333334</v>
          </cell>
          <cell r="GJ118">
            <v>0</v>
          </cell>
          <cell r="GL118">
            <v>1.25</v>
          </cell>
          <cell r="GM118">
            <v>5</v>
          </cell>
          <cell r="GN118">
            <v>0</v>
          </cell>
          <cell r="GO118">
            <v>113.8</v>
          </cell>
          <cell r="GP118">
            <v>25</v>
          </cell>
          <cell r="GQ118">
            <v>113.8</v>
          </cell>
          <cell r="GR118">
            <v>0</v>
          </cell>
          <cell r="GS118">
            <v>185</v>
          </cell>
          <cell r="GT118">
            <v>100</v>
          </cell>
          <cell r="GU118">
            <v>185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1158.9</v>
          </cell>
          <cell r="HJ118">
            <v>144</v>
          </cell>
          <cell r="HK118">
            <v>1158.9</v>
          </cell>
          <cell r="HL118">
            <v>0</v>
          </cell>
          <cell r="HN118">
            <v>0</v>
          </cell>
          <cell r="HO118">
            <v>0</v>
          </cell>
          <cell r="HP118">
            <v>0</v>
          </cell>
          <cell r="HR118">
            <v>0</v>
          </cell>
          <cell r="HS118">
            <v>2</v>
          </cell>
          <cell r="HT118">
            <v>0</v>
          </cell>
          <cell r="HU118">
            <v>0</v>
          </cell>
          <cell r="HV118">
            <v>0</v>
          </cell>
          <cell r="HW118">
            <v>77.5</v>
          </cell>
          <cell r="HX118">
            <v>0</v>
          </cell>
          <cell r="HY118">
            <v>0</v>
          </cell>
          <cell r="HZ118">
            <v>0</v>
          </cell>
          <cell r="IA118">
            <v>546.1</v>
          </cell>
          <cell r="IB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19.9</v>
          </cell>
          <cell r="ED119">
            <v>19.9</v>
          </cell>
          <cell r="EE119">
            <v>19.9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600.5</v>
          </cell>
          <cell r="FB119">
            <v>600.5</v>
          </cell>
          <cell r="FC119">
            <v>600.5</v>
          </cell>
          <cell r="FD119">
            <v>0</v>
          </cell>
          <cell r="FE119">
            <v>0</v>
          </cell>
          <cell r="FF119">
            <v>9600</v>
          </cell>
          <cell r="FG119">
            <v>9623</v>
          </cell>
          <cell r="FH119">
            <v>0</v>
          </cell>
          <cell r="FI119">
            <v>0</v>
          </cell>
          <cell r="FJ119">
            <v>4</v>
          </cell>
          <cell r="FK119">
            <v>4</v>
          </cell>
          <cell r="FL119">
            <v>0</v>
          </cell>
          <cell r="FM119">
            <v>85.3</v>
          </cell>
          <cell r="FN119">
            <v>85.3</v>
          </cell>
          <cell r="FO119">
            <v>85.3</v>
          </cell>
          <cell r="FP119">
            <v>0</v>
          </cell>
          <cell r="FQ119">
            <v>0</v>
          </cell>
          <cell r="FR119">
            <v>167.1</v>
          </cell>
          <cell r="FS119">
            <v>167.1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H119">
            <v>0</v>
          </cell>
          <cell r="GI119">
            <v>0</v>
          </cell>
          <cell r="GJ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167.1</v>
          </cell>
          <cell r="GT119">
            <v>167.1</v>
          </cell>
          <cell r="GU119">
            <v>167.1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N119">
            <v>0</v>
          </cell>
          <cell r="HO119">
            <v>0</v>
          </cell>
          <cell r="HP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11112.9</v>
          </cell>
          <cell r="EB120">
            <v>0</v>
          </cell>
          <cell r="EC120">
            <v>0</v>
          </cell>
          <cell r="ED120">
            <v>0</v>
          </cell>
          <cell r="EE120">
            <v>140.3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4243.6</v>
          </cell>
          <cell r="FD120">
            <v>0</v>
          </cell>
          <cell r="FE120">
            <v>0</v>
          </cell>
          <cell r="FF120">
            <v>0</v>
          </cell>
          <cell r="FG120">
            <v>12000</v>
          </cell>
          <cell r="FH120">
            <v>0</v>
          </cell>
          <cell r="FI120">
            <v>0</v>
          </cell>
          <cell r="FJ120">
            <v>0</v>
          </cell>
          <cell r="FK120">
            <v>21</v>
          </cell>
          <cell r="FL120">
            <v>0</v>
          </cell>
          <cell r="FM120">
            <v>0</v>
          </cell>
          <cell r="FN120">
            <v>0</v>
          </cell>
          <cell r="FO120">
            <v>1200.9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H120">
            <v>0</v>
          </cell>
          <cell r="GI120">
            <v>0</v>
          </cell>
          <cell r="GJ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26.9</v>
          </cell>
          <cell r="HL120">
            <v>0</v>
          </cell>
          <cell r="HN120">
            <v>0</v>
          </cell>
          <cell r="HO120">
            <v>0</v>
          </cell>
          <cell r="HP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5932.75</v>
          </cell>
          <cell r="DZ121">
            <v>7673.50025</v>
          </cell>
          <cell r="EA121">
            <v>11715.6</v>
          </cell>
          <cell r="EB121">
            <v>0</v>
          </cell>
          <cell r="EC121">
            <v>324.6</v>
          </cell>
          <cell r="ED121">
            <v>336.8</v>
          </cell>
          <cell r="EE121">
            <v>360.8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1400</v>
          </cell>
          <cell r="FB121">
            <v>1150.4</v>
          </cell>
          <cell r="FC121">
            <v>1400</v>
          </cell>
          <cell r="FD121">
            <v>0</v>
          </cell>
          <cell r="FE121">
            <v>0</v>
          </cell>
          <cell r="FF121">
            <v>5762</v>
          </cell>
          <cell r="FG121">
            <v>10400</v>
          </cell>
          <cell r="FH121">
            <v>0</v>
          </cell>
          <cell r="FI121">
            <v>0</v>
          </cell>
          <cell r="FJ121">
            <v>8</v>
          </cell>
          <cell r="FK121">
            <v>8</v>
          </cell>
          <cell r="FL121">
            <v>0</v>
          </cell>
          <cell r="FM121">
            <v>366.8</v>
          </cell>
          <cell r="FN121">
            <v>296</v>
          </cell>
          <cell r="FO121">
            <v>366.8</v>
          </cell>
          <cell r="FP121">
            <v>0</v>
          </cell>
          <cell r="FQ121">
            <v>628.395</v>
          </cell>
          <cell r="FR121">
            <v>1551.4</v>
          </cell>
          <cell r="FS121">
            <v>0</v>
          </cell>
          <cell r="FT121">
            <v>0</v>
          </cell>
          <cell r="FU121">
            <v>5680.3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541.8</v>
          </cell>
          <cell r="GA121">
            <v>0</v>
          </cell>
          <cell r="GB121">
            <v>0</v>
          </cell>
          <cell r="GC121">
            <v>229.265</v>
          </cell>
          <cell r="GD121">
            <v>11508.333333333334</v>
          </cell>
          <cell r="GE121">
            <v>0</v>
          </cell>
          <cell r="GF121">
            <v>0</v>
          </cell>
          <cell r="GH121">
            <v>11508.333333333334</v>
          </cell>
          <cell r="GI121">
            <v>0</v>
          </cell>
          <cell r="GJ121">
            <v>0</v>
          </cell>
          <cell r="GL121">
            <v>3</v>
          </cell>
          <cell r="GM121">
            <v>0</v>
          </cell>
          <cell r="GN121">
            <v>0</v>
          </cell>
          <cell r="GO121">
            <v>32.556</v>
          </cell>
          <cell r="GP121">
            <v>108.5</v>
          </cell>
          <cell r="GQ121">
            <v>0</v>
          </cell>
          <cell r="GR121">
            <v>0</v>
          </cell>
          <cell r="GS121">
            <v>367</v>
          </cell>
          <cell r="GT121">
            <v>1009.6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5680.3</v>
          </cell>
          <cell r="HB121">
            <v>5680.3</v>
          </cell>
          <cell r="HC121">
            <v>5680.3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399.317</v>
          </cell>
          <cell r="HJ121">
            <v>319.4</v>
          </cell>
          <cell r="HK121">
            <v>423.6</v>
          </cell>
          <cell r="HL121">
            <v>0</v>
          </cell>
          <cell r="HN121">
            <v>0</v>
          </cell>
          <cell r="HO121">
            <v>0</v>
          </cell>
          <cell r="HP121">
            <v>0</v>
          </cell>
          <cell r="HR121">
            <v>0</v>
          </cell>
          <cell r="HS121">
            <v>1</v>
          </cell>
          <cell r="HT121">
            <v>0</v>
          </cell>
          <cell r="HU121">
            <v>81.156</v>
          </cell>
          <cell r="HV121">
            <v>0</v>
          </cell>
          <cell r="HW121">
            <v>86.2</v>
          </cell>
          <cell r="HX121">
            <v>0</v>
          </cell>
          <cell r="HY121">
            <v>309.754</v>
          </cell>
          <cell r="HZ121">
            <v>0</v>
          </cell>
          <cell r="IA121">
            <v>329.2</v>
          </cell>
          <cell r="IB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84.5</v>
          </cell>
          <cell r="ED122">
            <v>18</v>
          </cell>
          <cell r="EE122">
            <v>84.5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1407.5</v>
          </cell>
          <cell r="FB122">
            <v>352</v>
          </cell>
          <cell r="FC122">
            <v>1683.2</v>
          </cell>
          <cell r="FD122">
            <v>0</v>
          </cell>
          <cell r="FE122">
            <v>0</v>
          </cell>
          <cell r="FF122">
            <v>8600</v>
          </cell>
          <cell r="FG122">
            <v>8644</v>
          </cell>
          <cell r="FH122">
            <v>0</v>
          </cell>
          <cell r="FI122">
            <v>0</v>
          </cell>
          <cell r="FJ122">
            <v>13.5</v>
          </cell>
          <cell r="FK122">
            <v>13.5</v>
          </cell>
          <cell r="FL122">
            <v>0</v>
          </cell>
          <cell r="FM122">
            <v>199.9</v>
          </cell>
          <cell r="FN122">
            <v>50</v>
          </cell>
          <cell r="FO122">
            <v>235.6</v>
          </cell>
          <cell r="FP122">
            <v>0</v>
          </cell>
          <cell r="FQ122">
            <v>453.5</v>
          </cell>
          <cell r="FR122">
            <v>100</v>
          </cell>
          <cell r="FS122">
            <v>1054.2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100</v>
          </cell>
          <cell r="GA122">
            <v>500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H122">
            <v>0</v>
          </cell>
          <cell r="GI122">
            <v>0</v>
          </cell>
          <cell r="GJ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554.2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338.6</v>
          </cell>
          <cell r="HJ122">
            <v>80</v>
          </cell>
          <cell r="HK122">
            <v>498.2</v>
          </cell>
          <cell r="HL122">
            <v>0</v>
          </cell>
          <cell r="HN122">
            <v>0</v>
          </cell>
          <cell r="HO122">
            <v>0</v>
          </cell>
          <cell r="HP122">
            <v>0</v>
          </cell>
          <cell r="HR122">
            <v>0</v>
          </cell>
          <cell r="HS122">
            <v>2.5</v>
          </cell>
          <cell r="HT122">
            <v>0</v>
          </cell>
          <cell r="HU122">
            <v>0</v>
          </cell>
          <cell r="HV122">
            <v>0</v>
          </cell>
          <cell r="HW122">
            <v>54.7</v>
          </cell>
          <cell r="HX122">
            <v>0</v>
          </cell>
          <cell r="HY122">
            <v>0</v>
          </cell>
          <cell r="HZ122">
            <v>0</v>
          </cell>
          <cell r="IA122">
            <v>391</v>
          </cell>
          <cell r="IB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1143</v>
          </cell>
          <cell r="ED123">
            <v>2903.8</v>
          </cell>
          <cell r="EE123">
            <v>1120.2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17011.2</v>
          </cell>
          <cell r="FB123">
            <v>13551.93492063492</v>
          </cell>
          <cell r="FC123">
            <v>18170.8</v>
          </cell>
          <cell r="FD123">
            <v>0</v>
          </cell>
          <cell r="FE123">
            <v>0</v>
          </cell>
          <cell r="FF123">
            <v>8440</v>
          </cell>
          <cell r="FG123">
            <v>12200</v>
          </cell>
          <cell r="FH123">
            <v>0</v>
          </cell>
          <cell r="FI123">
            <v>0</v>
          </cell>
          <cell r="FJ123">
            <v>61</v>
          </cell>
          <cell r="FK123">
            <v>83</v>
          </cell>
          <cell r="FL123">
            <v>0</v>
          </cell>
          <cell r="FM123">
            <v>4456.9</v>
          </cell>
          <cell r="FN123">
            <v>4611</v>
          </cell>
          <cell r="FO123">
            <v>4760.8</v>
          </cell>
          <cell r="FP123">
            <v>0</v>
          </cell>
          <cell r="FQ123">
            <v>6567.3</v>
          </cell>
          <cell r="FR123">
            <v>9948.2</v>
          </cell>
          <cell r="FS123">
            <v>17160.2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7994.6</v>
          </cell>
          <cell r="GA123">
            <v>9945.3</v>
          </cell>
          <cell r="GB123">
            <v>0</v>
          </cell>
          <cell r="GC123">
            <v>5203.9</v>
          </cell>
          <cell r="GD123">
            <v>15833.862433862434</v>
          </cell>
          <cell r="GE123">
            <v>7880.6</v>
          </cell>
          <cell r="GF123">
            <v>0</v>
          </cell>
          <cell r="GH123">
            <v>15833.862433862434</v>
          </cell>
          <cell r="GI123">
            <v>17749.0990990991</v>
          </cell>
          <cell r="GJ123">
            <v>0</v>
          </cell>
          <cell r="GL123">
            <v>31.5</v>
          </cell>
          <cell r="GM123">
            <v>37</v>
          </cell>
          <cell r="GN123">
            <v>0</v>
          </cell>
          <cell r="GO123">
            <v>1363.4</v>
          </cell>
          <cell r="GP123">
            <v>1628.1</v>
          </cell>
          <cell r="GQ123">
            <v>2064.7</v>
          </cell>
          <cell r="GR123">
            <v>0</v>
          </cell>
          <cell r="GS123">
            <v>9290.1</v>
          </cell>
          <cell r="GT123">
            <v>1953.6</v>
          </cell>
          <cell r="GU123">
            <v>7214.9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661.1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12094.2</v>
          </cell>
          <cell r="HJ123">
            <v>5461.8</v>
          </cell>
          <cell r="HK123">
            <v>9384.8</v>
          </cell>
          <cell r="HL123">
            <v>0</v>
          </cell>
          <cell r="HN123">
            <v>7993.165784832451</v>
          </cell>
          <cell r="HO123">
            <v>7993.165784832451</v>
          </cell>
          <cell r="HP123">
            <v>0</v>
          </cell>
          <cell r="HR123">
            <v>37.8</v>
          </cell>
          <cell r="HS123">
            <v>20</v>
          </cell>
          <cell r="HT123">
            <v>0</v>
          </cell>
          <cell r="HU123">
            <v>1592.7</v>
          </cell>
          <cell r="HV123">
            <v>1107.8</v>
          </cell>
          <cell r="HW123">
            <v>1643.9</v>
          </cell>
          <cell r="HX123">
            <v>0</v>
          </cell>
          <cell r="HY123">
            <v>6079</v>
          </cell>
          <cell r="HZ123">
            <v>3625.7</v>
          </cell>
          <cell r="IA123">
            <v>6274.5</v>
          </cell>
          <cell r="IB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11115.3</v>
          </cell>
          <cell r="EB124">
            <v>0</v>
          </cell>
          <cell r="EC124">
            <v>0</v>
          </cell>
          <cell r="ED124">
            <v>0</v>
          </cell>
          <cell r="EE124">
            <v>126.1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3064.3</v>
          </cell>
          <cell r="FD124">
            <v>0</v>
          </cell>
          <cell r="FE124">
            <v>0</v>
          </cell>
          <cell r="FF124">
            <v>0</v>
          </cell>
          <cell r="FG124">
            <v>10300</v>
          </cell>
          <cell r="FH124">
            <v>0</v>
          </cell>
          <cell r="FI124">
            <v>0</v>
          </cell>
          <cell r="FJ124">
            <v>0</v>
          </cell>
          <cell r="FK124">
            <v>17.5</v>
          </cell>
          <cell r="FL124">
            <v>0</v>
          </cell>
          <cell r="FM124">
            <v>0</v>
          </cell>
          <cell r="FN124">
            <v>0</v>
          </cell>
          <cell r="FO124">
            <v>867.2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H124">
            <v>0</v>
          </cell>
          <cell r="GI124">
            <v>0</v>
          </cell>
          <cell r="GJ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1424.6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26.9</v>
          </cell>
          <cell r="HL124">
            <v>0</v>
          </cell>
          <cell r="HN124">
            <v>0</v>
          </cell>
          <cell r="HO124">
            <v>0</v>
          </cell>
          <cell r="HP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4861.6</v>
          </cell>
          <cell r="EA125">
            <v>5167.4</v>
          </cell>
          <cell r="EB125">
            <v>0</v>
          </cell>
          <cell r="EC125">
            <v>335.9</v>
          </cell>
          <cell r="ED125">
            <v>560.62</v>
          </cell>
          <cell r="EE125">
            <v>372.6</v>
          </cell>
          <cell r="EF125">
            <v>0</v>
          </cell>
          <cell r="EG125">
            <v>58446.9</v>
          </cell>
          <cell r="EH125">
            <v>45390.84</v>
          </cell>
          <cell r="EI125">
            <v>69938.2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58446.9</v>
          </cell>
          <cell r="ET125">
            <v>45390.84</v>
          </cell>
          <cell r="EU125">
            <v>69938.2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30143.7</v>
          </cell>
          <cell r="FB125">
            <v>26960.8</v>
          </cell>
          <cell r="FC125">
            <v>19795.7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201.5</v>
          </cell>
          <cell r="FK125">
            <v>141</v>
          </cell>
          <cell r="FL125">
            <v>0</v>
          </cell>
          <cell r="FM125">
            <v>5737.9</v>
          </cell>
          <cell r="FN125">
            <v>4665.97</v>
          </cell>
          <cell r="FO125">
            <v>4168</v>
          </cell>
          <cell r="FP125">
            <v>0</v>
          </cell>
          <cell r="FQ125">
            <v>4518.5</v>
          </cell>
          <cell r="FR125">
            <v>12429.86</v>
          </cell>
          <cell r="FS125">
            <v>6575.1</v>
          </cell>
          <cell r="FT125">
            <v>0</v>
          </cell>
          <cell r="FU125">
            <v>422.9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8897.27</v>
          </cell>
          <cell r="GA125">
            <v>4538.8</v>
          </cell>
          <cell r="GB125">
            <v>0</v>
          </cell>
          <cell r="GC125">
            <v>36.8</v>
          </cell>
          <cell r="GD125">
            <v>13096.125</v>
          </cell>
          <cell r="GE125">
            <v>221</v>
          </cell>
          <cell r="GF125">
            <v>0</v>
          </cell>
          <cell r="GH125">
            <v>13096.125</v>
          </cell>
          <cell r="GI125">
            <v>9208.333333333334</v>
          </cell>
          <cell r="GJ125">
            <v>0</v>
          </cell>
          <cell r="GL125">
            <v>20</v>
          </cell>
          <cell r="GM125">
            <v>2</v>
          </cell>
          <cell r="GN125">
            <v>0</v>
          </cell>
          <cell r="GO125">
            <v>5.2</v>
          </cell>
          <cell r="GP125">
            <v>428.31</v>
          </cell>
          <cell r="GQ125">
            <v>31.4</v>
          </cell>
          <cell r="GR125">
            <v>0</v>
          </cell>
          <cell r="GS125">
            <v>1867.9</v>
          </cell>
          <cell r="GT125">
            <v>3532.59</v>
          </cell>
          <cell r="GU125">
            <v>2036.3</v>
          </cell>
          <cell r="GV125">
            <v>0</v>
          </cell>
          <cell r="GW125">
            <v>0</v>
          </cell>
          <cell r="GX125">
            <v>164.84</v>
          </cell>
          <cell r="GY125">
            <v>0</v>
          </cell>
          <cell r="GZ125">
            <v>0</v>
          </cell>
          <cell r="HA125">
            <v>422.9</v>
          </cell>
          <cell r="HB125">
            <v>1616.51</v>
          </cell>
          <cell r="HC125">
            <v>556.7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1349.5</v>
          </cell>
          <cell r="HJ125">
            <v>13307.44</v>
          </cell>
          <cell r="HK125">
            <v>3570.5</v>
          </cell>
          <cell r="HL125">
            <v>0</v>
          </cell>
          <cell r="HN125">
            <v>0</v>
          </cell>
          <cell r="HO125">
            <v>0</v>
          </cell>
          <cell r="HP125">
            <v>0</v>
          </cell>
          <cell r="HR125">
            <v>0</v>
          </cell>
          <cell r="HS125">
            <v>12.375</v>
          </cell>
          <cell r="HT125">
            <v>0</v>
          </cell>
          <cell r="HU125">
            <v>98.2</v>
          </cell>
          <cell r="HV125">
            <v>0</v>
          </cell>
          <cell r="HW125">
            <v>323.68</v>
          </cell>
          <cell r="HX125">
            <v>0</v>
          </cell>
          <cell r="HY125">
            <v>691.4</v>
          </cell>
          <cell r="HZ125">
            <v>0</v>
          </cell>
          <cell r="IA125">
            <v>1896.75</v>
          </cell>
          <cell r="IB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71.5</v>
          </cell>
          <cell r="ED126">
            <v>71.5</v>
          </cell>
          <cell r="EE126">
            <v>90.7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2743.1</v>
          </cell>
          <cell r="FB126">
            <v>2743.1</v>
          </cell>
          <cell r="FC126">
            <v>2994.5</v>
          </cell>
          <cell r="FD126">
            <v>0</v>
          </cell>
          <cell r="FE126">
            <v>0</v>
          </cell>
          <cell r="FF126">
            <v>9000</v>
          </cell>
          <cell r="FG126">
            <v>9400</v>
          </cell>
          <cell r="FH126">
            <v>0</v>
          </cell>
          <cell r="FI126">
            <v>0</v>
          </cell>
          <cell r="FJ126">
            <v>22</v>
          </cell>
          <cell r="FK126">
            <v>24</v>
          </cell>
          <cell r="FL126">
            <v>0</v>
          </cell>
          <cell r="FM126">
            <v>389.5</v>
          </cell>
          <cell r="FN126">
            <v>389.5</v>
          </cell>
          <cell r="FO126">
            <v>378.1</v>
          </cell>
          <cell r="FP126">
            <v>0</v>
          </cell>
          <cell r="FQ126">
            <v>0</v>
          </cell>
          <cell r="FR126">
            <v>113.1</v>
          </cell>
          <cell r="FS126">
            <v>285.8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100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H126">
            <v>0</v>
          </cell>
          <cell r="GI126">
            <v>0</v>
          </cell>
          <cell r="GJ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113.1</v>
          </cell>
          <cell r="GT126">
            <v>113.1</v>
          </cell>
          <cell r="GU126">
            <v>185.8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977</v>
          </cell>
          <cell r="HJ126">
            <v>977</v>
          </cell>
          <cell r="HK126">
            <v>1271.7</v>
          </cell>
          <cell r="HL126">
            <v>0</v>
          </cell>
          <cell r="HN126">
            <v>0</v>
          </cell>
          <cell r="HO126">
            <v>0</v>
          </cell>
          <cell r="HP126">
            <v>0</v>
          </cell>
          <cell r="HR126">
            <v>0</v>
          </cell>
          <cell r="HS126">
            <v>6.875</v>
          </cell>
          <cell r="HT126">
            <v>0</v>
          </cell>
          <cell r="HU126">
            <v>98.2</v>
          </cell>
          <cell r="HV126">
            <v>0</v>
          </cell>
          <cell r="HW126">
            <v>131.78</v>
          </cell>
          <cell r="HX126">
            <v>0</v>
          </cell>
          <cell r="HY126">
            <v>691.4</v>
          </cell>
          <cell r="HZ126">
            <v>0</v>
          </cell>
          <cell r="IA126">
            <v>927.85</v>
          </cell>
          <cell r="IB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38.6</v>
          </cell>
          <cell r="ED127">
            <v>372.6</v>
          </cell>
          <cell r="EE127">
            <v>60.4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5959.2</v>
          </cell>
          <cell r="FB127">
            <v>7398.6</v>
          </cell>
          <cell r="FC127">
            <v>6175.1</v>
          </cell>
          <cell r="FD127">
            <v>0</v>
          </cell>
          <cell r="FE127">
            <v>0</v>
          </cell>
          <cell r="FF127">
            <v>9000</v>
          </cell>
          <cell r="FG127">
            <v>9655</v>
          </cell>
          <cell r="FH127">
            <v>0</v>
          </cell>
          <cell r="FI127">
            <v>0</v>
          </cell>
          <cell r="FJ127">
            <v>40</v>
          </cell>
          <cell r="FK127">
            <v>41</v>
          </cell>
          <cell r="FL127">
            <v>0</v>
          </cell>
          <cell r="FM127">
            <v>1632.9</v>
          </cell>
          <cell r="FN127">
            <v>1314.7</v>
          </cell>
          <cell r="FO127">
            <v>1569</v>
          </cell>
          <cell r="FP127">
            <v>0</v>
          </cell>
          <cell r="FQ127">
            <v>1074.2</v>
          </cell>
          <cell r="FR127">
            <v>1952.19</v>
          </cell>
          <cell r="FS127">
            <v>913.9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1591.02</v>
          </cell>
          <cell r="GA127">
            <v>913.9</v>
          </cell>
          <cell r="GB127">
            <v>0</v>
          </cell>
          <cell r="GC127">
            <v>0</v>
          </cell>
          <cell r="GD127">
            <v>5391.041666666666</v>
          </cell>
          <cell r="GE127">
            <v>0</v>
          </cell>
          <cell r="GF127">
            <v>0</v>
          </cell>
          <cell r="GH127">
            <v>5391.041666666666</v>
          </cell>
          <cell r="GI127">
            <v>0</v>
          </cell>
          <cell r="GJ127">
            <v>0</v>
          </cell>
          <cell r="GL127">
            <v>4</v>
          </cell>
          <cell r="GM127">
            <v>0</v>
          </cell>
          <cell r="GN127">
            <v>0</v>
          </cell>
          <cell r="GO127">
            <v>0</v>
          </cell>
          <cell r="GP127">
            <v>41.1</v>
          </cell>
          <cell r="GQ127">
            <v>0</v>
          </cell>
          <cell r="GR127">
            <v>0</v>
          </cell>
          <cell r="GS127">
            <v>0</v>
          </cell>
          <cell r="GT127">
            <v>361.17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194.6</v>
          </cell>
          <cell r="HC127">
            <v>160.3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N127">
            <v>0</v>
          </cell>
          <cell r="HO127">
            <v>0</v>
          </cell>
          <cell r="HP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29.1</v>
          </cell>
          <cell r="ED128">
            <v>29.1</v>
          </cell>
          <cell r="EE128">
            <v>38.7</v>
          </cell>
          <cell r="EF128">
            <v>0</v>
          </cell>
          <cell r="EG128">
            <v>4062.4</v>
          </cell>
          <cell r="EH128">
            <v>3748</v>
          </cell>
          <cell r="EI128">
            <v>5499.3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4062.4</v>
          </cell>
          <cell r="ET128">
            <v>3748</v>
          </cell>
          <cell r="EU128">
            <v>5499.3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1759.8</v>
          </cell>
          <cell r="FB128">
            <v>1759.8</v>
          </cell>
          <cell r="FC128">
            <v>1495.9</v>
          </cell>
          <cell r="FD128">
            <v>0</v>
          </cell>
          <cell r="FE128">
            <v>0</v>
          </cell>
          <cell r="FF128">
            <v>7800</v>
          </cell>
          <cell r="FG128">
            <v>8888</v>
          </cell>
          <cell r="FH128">
            <v>0</v>
          </cell>
          <cell r="FI128">
            <v>0</v>
          </cell>
          <cell r="FJ128">
            <v>16.5</v>
          </cell>
          <cell r="FK128">
            <v>12</v>
          </cell>
          <cell r="FL128">
            <v>0</v>
          </cell>
          <cell r="FM128">
            <v>461.1</v>
          </cell>
          <cell r="FN128">
            <v>461.1</v>
          </cell>
          <cell r="FO128">
            <v>212.4</v>
          </cell>
          <cell r="FP128">
            <v>0</v>
          </cell>
          <cell r="FQ128">
            <v>340.1</v>
          </cell>
          <cell r="FR128">
            <v>370.1</v>
          </cell>
          <cell r="FS128">
            <v>436.7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340.1</v>
          </cell>
          <cell r="GA128">
            <v>401.3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H128">
            <v>0</v>
          </cell>
          <cell r="GI128">
            <v>0</v>
          </cell>
          <cell r="GJ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30</v>
          </cell>
          <cell r="GT128">
            <v>30</v>
          </cell>
          <cell r="GU128">
            <v>35.4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305.2</v>
          </cell>
          <cell r="HJ128">
            <v>305.2</v>
          </cell>
          <cell r="HK128">
            <v>311.1</v>
          </cell>
          <cell r="HL128">
            <v>0</v>
          </cell>
          <cell r="HN128">
            <v>0</v>
          </cell>
          <cell r="HO128">
            <v>0</v>
          </cell>
          <cell r="HP128">
            <v>0</v>
          </cell>
          <cell r="HR128">
            <v>0</v>
          </cell>
          <cell r="HS128">
            <v>1.5</v>
          </cell>
          <cell r="HT128">
            <v>0</v>
          </cell>
          <cell r="HU128">
            <v>0</v>
          </cell>
          <cell r="HV128">
            <v>0</v>
          </cell>
          <cell r="HW128">
            <v>33.7</v>
          </cell>
          <cell r="HX128">
            <v>0</v>
          </cell>
          <cell r="HY128">
            <v>0</v>
          </cell>
          <cell r="HZ128">
            <v>0</v>
          </cell>
          <cell r="IA128">
            <v>237.4</v>
          </cell>
          <cell r="IB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117.6</v>
          </cell>
          <cell r="ED129">
            <v>30.52</v>
          </cell>
          <cell r="EE129">
            <v>120.9</v>
          </cell>
          <cell r="EF129">
            <v>0</v>
          </cell>
          <cell r="EG129">
            <v>54384.5</v>
          </cell>
          <cell r="EH129">
            <v>41642.84</v>
          </cell>
          <cell r="EI129">
            <v>60038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54384.5</v>
          </cell>
          <cell r="ET129">
            <v>41642.84</v>
          </cell>
          <cell r="EU129">
            <v>60038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14740.5</v>
          </cell>
          <cell r="FB129">
            <v>6582.4</v>
          </cell>
          <cell r="FC129">
            <v>1781.4</v>
          </cell>
          <cell r="FD129">
            <v>0</v>
          </cell>
          <cell r="FE129">
            <v>0</v>
          </cell>
          <cell r="FF129">
            <v>8000</v>
          </cell>
          <cell r="FG129">
            <v>9395</v>
          </cell>
          <cell r="FH129">
            <v>0</v>
          </cell>
          <cell r="FI129">
            <v>0</v>
          </cell>
          <cell r="FJ129">
            <v>57</v>
          </cell>
          <cell r="FK129">
            <v>12</v>
          </cell>
          <cell r="FL129">
            <v>0</v>
          </cell>
          <cell r="FM129">
            <v>2093.2</v>
          </cell>
          <cell r="FN129">
            <v>859</v>
          </cell>
          <cell r="FO129">
            <v>463.2</v>
          </cell>
          <cell r="FP129">
            <v>0</v>
          </cell>
          <cell r="FQ129">
            <v>1367.4</v>
          </cell>
          <cell r="FR129">
            <v>3915.17</v>
          </cell>
          <cell r="FS129">
            <v>2746.4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3325.35</v>
          </cell>
          <cell r="GA129">
            <v>2004.9</v>
          </cell>
          <cell r="GB129">
            <v>0</v>
          </cell>
          <cell r="GC129">
            <v>0</v>
          </cell>
          <cell r="GD129">
            <v>17104.166666666668</v>
          </cell>
          <cell r="GE129">
            <v>0</v>
          </cell>
          <cell r="GF129">
            <v>0</v>
          </cell>
          <cell r="GH129">
            <v>17104.166666666668</v>
          </cell>
          <cell r="GI129">
            <v>0</v>
          </cell>
          <cell r="GJ129">
            <v>0</v>
          </cell>
          <cell r="GL129">
            <v>12</v>
          </cell>
          <cell r="GM129">
            <v>0</v>
          </cell>
          <cell r="GN129">
            <v>0</v>
          </cell>
          <cell r="GO129">
            <v>0</v>
          </cell>
          <cell r="GP129">
            <v>335.61</v>
          </cell>
          <cell r="GQ129">
            <v>0</v>
          </cell>
          <cell r="GR129">
            <v>0</v>
          </cell>
          <cell r="GS129">
            <v>589.4</v>
          </cell>
          <cell r="GT129">
            <v>589.82</v>
          </cell>
          <cell r="GU129">
            <v>741.5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28.45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10079.76</v>
          </cell>
          <cell r="HK129">
            <v>0</v>
          </cell>
          <cell r="HL129">
            <v>0</v>
          </cell>
          <cell r="HN129">
            <v>0</v>
          </cell>
          <cell r="HO129">
            <v>0</v>
          </cell>
          <cell r="HP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4861.6</v>
          </cell>
          <cell r="EA130">
            <v>5167.4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415.6</v>
          </cell>
          <cell r="FB130">
            <v>3425.2</v>
          </cell>
          <cell r="FC130">
            <v>2485.9</v>
          </cell>
          <cell r="FD130">
            <v>0</v>
          </cell>
          <cell r="FE130">
            <v>0</v>
          </cell>
          <cell r="FF130">
            <v>5000</v>
          </cell>
          <cell r="FG130">
            <v>6157</v>
          </cell>
          <cell r="FH130">
            <v>0</v>
          </cell>
          <cell r="FI130">
            <v>0</v>
          </cell>
          <cell r="FJ130">
            <v>37</v>
          </cell>
          <cell r="FK130">
            <v>23</v>
          </cell>
          <cell r="FL130">
            <v>0</v>
          </cell>
          <cell r="FM130">
            <v>59</v>
          </cell>
          <cell r="FN130">
            <v>456.6</v>
          </cell>
          <cell r="FO130">
            <v>353</v>
          </cell>
          <cell r="FP130">
            <v>0</v>
          </cell>
          <cell r="FQ130">
            <v>42.1</v>
          </cell>
          <cell r="FR130">
            <v>1421.5</v>
          </cell>
          <cell r="FS130">
            <v>965.2</v>
          </cell>
          <cell r="FT130">
            <v>0</v>
          </cell>
          <cell r="FU130">
            <v>26.5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935</v>
          </cell>
          <cell r="GA130">
            <v>942.9</v>
          </cell>
          <cell r="GB130">
            <v>0</v>
          </cell>
          <cell r="GC130">
            <v>36.8</v>
          </cell>
          <cell r="GD130">
            <v>8777.083333333334</v>
          </cell>
          <cell r="GE130">
            <v>221</v>
          </cell>
          <cell r="GF130">
            <v>0</v>
          </cell>
          <cell r="GH130">
            <v>8777.083333333334</v>
          </cell>
          <cell r="GI130">
            <v>9208.333333333334</v>
          </cell>
          <cell r="GJ130">
            <v>0</v>
          </cell>
          <cell r="GL130">
            <v>4</v>
          </cell>
          <cell r="GM130">
            <v>2</v>
          </cell>
          <cell r="GN130">
            <v>0</v>
          </cell>
          <cell r="GO130">
            <v>5.2</v>
          </cell>
          <cell r="GP130">
            <v>51.6</v>
          </cell>
          <cell r="GQ130">
            <v>31.4</v>
          </cell>
          <cell r="GR130">
            <v>0</v>
          </cell>
          <cell r="GS130">
            <v>84.1</v>
          </cell>
          <cell r="GT130">
            <v>486.5</v>
          </cell>
          <cell r="GU130">
            <v>22.3</v>
          </cell>
          <cell r="GV130">
            <v>0</v>
          </cell>
          <cell r="GW130">
            <v>0</v>
          </cell>
          <cell r="GX130">
            <v>10.4</v>
          </cell>
          <cell r="GY130">
            <v>0</v>
          </cell>
          <cell r="GZ130">
            <v>0</v>
          </cell>
          <cell r="HA130">
            <v>26.5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17.2</v>
          </cell>
          <cell r="HJ130">
            <v>53.6</v>
          </cell>
          <cell r="HK130">
            <v>418.7</v>
          </cell>
          <cell r="HL130">
            <v>0</v>
          </cell>
          <cell r="HN130">
            <v>0</v>
          </cell>
          <cell r="HO130">
            <v>0</v>
          </cell>
          <cell r="HP130">
            <v>0</v>
          </cell>
          <cell r="HR130">
            <v>0</v>
          </cell>
          <cell r="HS130">
            <v>2</v>
          </cell>
          <cell r="HT130">
            <v>0</v>
          </cell>
          <cell r="HU130">
            <v>0</v>
          </cell>
          <cell r="HV130">
            <v>0</v>
          </cell>
          <cell r="HW130">
            <v>42.2</v>
          </cell>
          <cell r="HX130">
            <v>0</v>
          </cell>
          <cell r="HY130">
            <v>0</v>
          </cell>
          <cell r="HZ130">
            <v>0</v>
          </cell>
          <cell r="IA130">
            <v>297</v>
          </cell>
          <cell r="IB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5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3831.7</v>
          </cell>
          <cell r="FD131">
            <v>0</v>
          </cell>
          <cell r="FE131">
            <v>0</v>
          </cell>
          <cell r="FF131">
            <v>0</v>
          </cell>
          <cell r="FG131">
            <v>10860</v>
          </cell>
          <cell r="FH131">
            <v>0</v>
          </cell>
          <cell r="FI131">
            <v>0</v>
          </cell>
          <cell r="FJ131">
            <v>0</v>
          </cell>
          <cell r="FK131">
            <v>21</v>
          </cell>
          <cell r="FL131">
            <v>0</v>
          </cell>
          <cell r="FM131">
            <v>0</v>
          </cell>
          <cell r="FN131">
            <v>0</v>
          </cell>
          <cell r="FO131">
            <v>1023.1</v>
          </cell>
          <cell r="FP131">
            <v>0</v>
          </cell>
          <cell r="FQ131">
            <v>0</v>
          </cell>
          <cell r="FR131">
            <v>0</v>
          </cell>
          <cell r="FS131">
            <v>1051.3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H131">
            <v>0</v>
          </cell>
          <cell r="GI131">
            <v>0</v>
          </cell>
          <cell r="GJ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1051.3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389.1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1518.9</v>
          </cell>
          <cell r="HL131">
            <v>0</v>
          </cell>
          <cell r="HN131">
            <v>0</v>
          </cell>
          <cell r="HO131">
            <v>0</v>
          </cell>
          <cell r="HP131">
            <v>0</v>
          </cell>
          <cell r="HR131">
            <v>0</v>
          </cell>
          <cell r="HS131">
            <v>2</v>
          </cell>
          <cell r="HT131">
            <v>0</v>
          </cell>
          <cell r="HU131">
            <v>0</v>
          </cell>
          <cell r="HV131">
            <v>0</v>
          </cell>
          <cell r="HW131">
            <v>116</v>
          </cell>
          <cell r="HX131">
            <v>0</v>
          </cell>
          <cell r="HY131">
            <v>0</v>
          </cell>
          <cell r="HZ131">
            <v>0</v>
          </cell>
          <cell r="IA131">
            <v>434.5</v>
          </cell>
          <cell r="IB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22.2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4400.9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4400.9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3676.8</v>
          </cell>
          <cell r="FB132">
            <v>4203</v>
          </cell>
          <cell r="FC132">
            <v>182.5</v>
          </cell>
          <cell r="FD132">
            <v>0</v>
          </cell>
          <cell r="FE132">
            <v>0</v>
          </cell>
          <cell r="FF132">
            <v>10000</v>
          </cell>
          <cell r="FG132">
            <v>10860</v>
          </cell>
          <cell r="FH132">
            <v>0</v>
          </cell>
          <cell r="FI132">
            <v>0</v>
          </cell>
          <cell r="FJ132">
            <v>22</v>
          </cell>
          <cell r="FK132">
            <v>1</v>
          </cell>
          <cell r="FL132">
            <v>0</v>
          </cell>
          <cell r="FM132">
            <v>981.7</v>
          </cell>
          <cell r="FN132">
            <v>1064.57</v>
          </cell>
          <cell r="FO132">
            <v>48.7</v>
          </cell>
          <cell r="FP132">
            <v>0</v>
          </cell>
          <cell r="FQ132">
            <v>1518.9</v>
          </cell>
          <cell r="FR132">
            <v>4482</v>
          </cell>
          <cell r="FS132">
            <v>0</v>
          </cell>
          <cell r="FT132">
            <v>0</v>
          </cell>
          <cell r="FU132">
            <v>396.4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2530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H132">
            <v>0</v>
          </cell>
          <cell r="GI132">
            <v>0</v>
          </cell>
          <cell r="GJ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1051.3</v>
          </cell>
          <cell r="GT132">
            <v>1952</v>
          </cell>
          <cell r="GU132">
            <v>0</v>
          </cell>
          <cell r="GV132">
            <v>0</v>
          </cell>
          <cell r="GW132">
            <v>0</v>
          </cell>
          <cell r="GX132">
            <v>154.44</v>
          </cell>
          <cell r="GY132">
            <v>0</v>
          </cell>
          <cell r="GZ132">
            <v>0</v>
          </cell>
          <cell r="HA132">
            <v>396.4</v>
          </cell>
          <cell r="HB132">
            <v>1393.46</v>
          </cell>
          <cell r="HC132">
            <v>7.3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1841.78</v>
          </cell>
          <cell r="HK132">
            <v>0</v>
          </cell>
          <cell r="HL132">
            <v>0</v>
          </cell>
          <cell r="HN132">
            <v>0</v>
          </cell>
          <cell r="HO132">
            <v>0</v>
          </cell>
          <cell r="HP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56.9</v>
          </cell>
          <cell r="ED133">
            <v>56.9</v>
          </cell>
          <cell r="EE133">
            <v>56.9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848.7</v>
          </cell>
          <cell r="FB133">
            <v>848.7</v>
          </cell>
          <cell r="FC133">
            <v>848.7</v>
          </cell>
          <cell r="FD133">
            <v>0</v>
          </cell>
          <cell r="FE133">
            <v>0</v>
          </cell>
          <cell r="FF133">
            <v>8300</v>
          </cell>
          <cell r="FG133">
            <v>8350</v>
          </cell>
          <cell r="FH133">
            <v>0</v>
          </cell>
          <cell r="FI133">
            <v>0</v>
          </cell>
          <cell r="FJ133">
            <v>7</v>
          </cell>
          <cell r="FK133">
            <v>7</v>
          </cell>
          <cell r="FL133">
            <v>0</v>
          </cell>
          <cell r="FM133">
            <v>120.5</v>
          </cell>
          <cell r="FN133">
            <v>120.5</v>
          </cell>
          <cell r="FO133">
            <v>120.5</v>
          </cell>
          <cell r="FP133">
            <v>0</v>
          </cell>
          <cell r="FQ133">
            <v>175.8</v>
          </cell>
          <cell r="FR133">
            <v>175.8</v>
          </cell>
          <cell r="FS133">
            <v>175.8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175.8</v>
          </cell>
          <cell r="GA133">
            <v>175.8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H133">
            <v>0</v>
          </cell>
          <cell r="GI133">
            <v>0</v>
          </cell>
          <cell r="GJ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50.1</v>
          </cell>
          <cell r="HJ133">
            <v>50.1</v>
          </cell>
          <cell r="HK133">
            <v>50.1</v>
          </cell>
          <cell r="HL133">
            <v>0</v>
          </cell>
          <cell r="HN133">
            <v>0</v>
          </cell>
          <cell r="HO133">
            <v>0</v>
          </cell>
          <cell r="HP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H134">
            <v>0</v>
          </cell>
          <cell r="GI134">
            <v>0</v>
          </cell>
          <cell r="GJ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N134">
            <v>0</v>
          </cell>
          <cell r="HO134">
            <v>0</v>
          </cell>
          <cell r="HP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2932.875</v>
          </cell>
          <cell r="F135">
            <v>3154.5089</v>
          </cell>
          <cell r="G135">
            <v>5366.488875</v>
          </cell>
          <cell r="H135">
            <v>0</v>
          </cell>
          <cell r="I135">
            <v>2932.875</v>
          </cell>
          <cell r="J135">
            <v>1734.4898</v>
          </cell>
          <cell r="K135">
            <v>1215.39</v>
          </cell>
          <cell r="L135">
            <v>0</v>
          </cell>
          <cell r="M135">
            <v>2.133</v>
          </cell>
          <cell r="N135">
            <v>2.54</v>
          </cell>
          <cell r="O135">
            <v>2.9464</v>
          </cell>
          <cell r="P135">
            <v>0</v>
          </cell>
          <cell r="Q135">
            <v>1375</v>
          </cell>
          <cell r="R135">
            <v>682.87</v>
          </cell>
          <cell r="S135">
            <v>412.5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1420.0191</v>
          </cell>
          <cell r="DC135">
            <v>4151.098875</v>
          </cell>
          <cell r="DD135">
            <v>0</v>
          </cell>
          <cell r="DE135">
            <v>0</v>
          </cell>
          <cell r="DF135">
            <v>3.483</v>
          </cell>
          <cell r="DG135">
            <v>4.31283</v>
          </cell>
          <cell r="DH135">
            <v>0</v>
          </cell>
          <cell r="DI135">
            <v>0</v>
          </cell>
          <cell r="DJ135">
            <v>407.7</v>
          </cell>
          <cell r="DK135">
            <v>962.5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22955.55952</v>
          </cell>
          <cell r="DZ135">
            <v>15997</v>
          </cell>
          <cell r="EA135">
            <v>25151.96352</v>
          </cell>
          <cell r="EB135">
            <v>0</v>
          </cell>
          <cell r="EC135">
            <v>69995.23</v>
          </cell>
          <cell r="ED135">
            <v>61828.85</v>
          </cell>
          <cell r="EE135">
            <v>61538.5</v>
          </cell>
          <cell r="EF135">
            <v>0</v>
          </cell>
          <cell r="EG135">
            <v>755945.5</v>
          </cell>
          <cell r="EH135">
            <v>744564.4</v>
          </cell>
          <cell r="EI135">
            <v>855658.6</v>
          </cell>
          <cell r="EJ135">
            <v>0</v>
          </cell>
          <cell r="EK135">
            <v>564234.5</v>
          </cell>
          <cell r="EL135">
            <v>598194</v>
          </cell>
          <cell r="EM135">
            <v>626283.7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191711</v>
          </cell>
          <cell r="ET135">
            <v>146370.4</v>
          </cell>
          <cell r="EU135">
            <v>229374.9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155564.8</v>
          </cell>
          <cell r="FB135">
            <v>132341.11</v>
          </cell>
          <cell r="FC135">
            <v>158354.756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658.5</v>
          </cell>
          <cell r="FK135">
            <v>956.2</v>
          </cell>
          <cell r="FL135">
            <v>0</v>
          </cell>
          <cell r="FM135">
            <v>39773.88</v>
          </cell>
          <cell r="FN135">
            <v>33228.42</v>
          </cell>
          <cell r="FO135">
            <v>40941.263808</v>
          </cell>
          <cell r="FP135">
            <v>0</v>
          </cell>
          <cell r="FQ135">
            <v>120736.68</v>
          </cell>
          <cell r="FR135">
            <v>103287.89</v>
          </cell>
          <cell r="FS135">
            <v>131866.59</v>
          </cell>
          <cell r="FT135">
            <v>0</v>
          </cell>
          <cell r="FU135">
            <v>50814.94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85235.99</v>
          </cell>
          <cell r="GA135">
            <v>102223.19</v>
          </cell>
          <cell r="GB135">
            <v>0</v>
          </cell>
          <cell r="GC135">
            <v>29848.9</v>
          </cell>
          <cell r="GD135">
            <v>13121.59793814433</v>
          </cell>
          <cell r="GE135">
            <v>13740.28</v>
          </cell>
          <cell r="GF135">
            <v>0</v>
          </cell>
          <cell r="GH135">
            <v>13121.59793814433</v>
          </cell>
          <cell r="GI135">
            <v>14049.366053169733</v>
          </cell>
          <cell r="GJ135">
            <v>0</v>
          </cell>
          <cell r="GL135">
            <v>48.5</v>
          </cell>
          <cell r="GM135">
            <v>81.5</v>
          </cell>
          <cell r="GN135">
            <v>0</v>
          </cell>
          <cell r="GO135">
            <v>7814.05</v>
          </cell>
          <cell r="GP135">
            <v>2003.1</v>
          </cell>
          <cell r="GQ135">
            <v>3663.07</v>
          </cell>
          <cell r="GR135">
            <v>0</v>
          </cell>
          <cell r="GS135">
            <v>25319.59</v>
          </cell>
          <cell r="GT135">
            <v>18051.9</v>
          </cell>
          <cell r="GU135">
            <v>29643.4</v>
          </cell>
          <cell r="GV135">
            <v>0</v>
          </cell>
          <cell r="GW135">
            <v>1361.42</v>
          </cell>
          <cell r="GX135">
            <v>0</v>
          </cell>
          <cell r="GY135">
            <v>0</v>
          </cell>
          <cell r="GZ135">
            <v>0</v>
          </cell>
          <cell r="HA135">
            <v>50814.94</v>
          </cell>
          <cell r="HB135">
            <v>39506.96</v>
          </cell>
          <cell r="HC135">
            <v>52207.2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76788.1</v>
          </cell>
          <cell r="HJ135">
            <v>125847.08</v>
          </cell>
          <cell r="HK135">
            <v>90227.7</v>
          </cell>
          <cell r="HL135">
            <v>0</v>
          </cell>
          <cell r="HN135">
            <v>15059.24345847554</v>
          </cell>
          <cell r="HO135">
            <v>15059.24345847554</v>
          </cell>
          <cell r="HP135">
            <v>0</v>
          </cell>
          <cell r="HR135">
            <v>293</v>
          </cell>
          <cell r="HS135">
            <v>180</v>
          </cell>
          <cell r="HT135">
            <v>0</v>
          </cell>
          <cell r="HU135">
            <v>11025.48</v>
          </cell>
          <cell r="HV135">
            <v>13902.24</v>
          </cell>
          <cell r="HW135">
            <v>11287.9592</v>
          </cell>
          <cell r="HX135">
            <v>0</v>
          </cell>
          <cell r="HY135">
            <v>42082</v>
          </cell>
          <cell r="HZ135">
            <v>52948.3</v>
          </cell>
          <cell r="IA135">
            <v>43083.44146835443</v>
          </cell>
          <cell r="IB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11.6</v>
          </cell>
          <cell r="ED136">
            <v>11.6</v>
          </cell>
          <cell r="EE136">
            <v>3.9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1179.2</v>
          </cell>
          <cell r="FB136">
            <v>1179.2</v>
          </cell>
          <cell r="FC136">
            <v>1309.9</v>
          </cell>
          <cell r="FD136">
            <v>0</v>
          </cell>
          <cell r="FE136">
            <v>0</v>
          </cell>
          <cell r="FF136">
            <v>9500</v>
          </cell>
          <cell r="FG136">
            <v>10500</v>
          </cell>
          <cell r="FH136">
            <v>0</v>
          </cell>
          <cell r="FI136">
            <v>0</v>
          </cell>
          <cell r="FJ136">
            <v>9.5</v>
          </cell>
          <cell r="FK136">
            <v>9.5</v>
          </cell>
          <cell r="FL136">
            <v>0</v>
          </cell>
          <cell r="FM136">
            <v>309</v>
          </cell>
          <cell r="FN136">
            <v>309</v>
          </cell>
          <cell r="FO136">
            <v>343.2</v>
          </cell>
          <cell r="FP136">
            <v>0</v>
          </cell>
          <cell r="FQ136">
            <v>0</v>
          </cell>
          <cell r="FR136">
            <v>467.7</v>
          </cell>
          <cell r="FS136">
            <v>62.5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H136">
            <v>0</v>
          </cell>
          <cell r="GI136">
            <v>0</v>
          </cell>
          <cell r="GJ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467.6</v>
          </cell>
          <cell r="GT136">
            <v>467.7</v>
          </cell>
          <cell r="GU136">
            <v>62.5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6.5</v>
          </cell>
          <cell r="HJ136">
            <v>6.5</v>
          </cell>
          <cell r="HK136">
            <v>1.2</v>
          </cell>
          <cell r="HL136">
            <v>0</v>
          </cell>
          <cell r="HN136">
            <v>0</v>
          </cell>
          <cell r="HO136">
            <v>0</v>
          </cell>
          <cell r="HP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1551.1</v>
          </cell>
          <cell r="ED137">
            <v>1456.03</v>
          </cell>
          <cell r="EE137">
            <v>1601.6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3902</v>
          </cell>
          <cell r="FB137">
            <v>3244.83</v>
          </cell>
          <cell r="FC137">
            <v>2814.552</v>
          </cell>
          <cell r="FD137">
            <v>0</v>
          </cell>
          <cell r="FE137">
            <v>0</v>
          </cell>
          <cell r="FF137">
            <v>12000</v>
          </cell>
          <cell r="FG137">
            <v>12000</v>
          </cell>
          <cell r="FH137">
            <v>0</v>
          </cell>
          <cell r="FI137">
            <v>0</v>
          </cell>
          <cell r="FJ137">
            <v>15</v>
          </cell>
          <cell r="FK137">
            <v>13</v>
          </cell>
          <cell r="FL137">
            <v>0</v>
          </cell>
          <cell r="FM137">
            <v>1030.1</v>
          </cell>
          <cell r="FN137">
            <v>856.64</v>
          </cell>
          <cell r="FO137">
            <v>743.041728</v>
          </cell>
          <cell r="FP137">
            <v>0</v>
          </cell>
          <cell r="FQ137">
            <v>1651.5</v>
          </cell>
          <cell r="FR137">
            <v>1915.3</v>
          </cell>
          <cell r="FS137">
            <v>4308.4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1701</v>
          </cell>
          <cell r="GA137">
            <v>4308.4</v>
          </cell>
          <cell r="GB137">
            <v>0</v>
          </cell>
          <cell r="GC137">
            <v>0</v>
          </cell>
          <cell r="GD137">
            <v>18026.81818181818</v>
          </cell>
          <cell r="GE137">
            <v>1623.78</v>
          </cell>
          <cell r="GF137">
            <v>0</v>
          </cell>
          <cell r="GH137">
            <v>18026.81818181818</v>
          </cell>
          <cell r="GI137">
            <v>18042</v>
          </cell>
          <cell r="GJ137">
            <v>0</v>
          </cell>
          <cell r="GL137">
            <v>5.5</v>
          </cell>
          <cell r="GM137">
            <v>7.5</v>
          </cell>
          <cell r="GN137">
            <v>0</v>
          </cell>
          <cell r="GO137">
            <v>0</v>
          </cell>
          <cell r="GP137">
            <v>314.1</v>
          </cell>
          <cell r="GQ137">
            <v>428.67792000000003</v>
          </cell>
          <cell r="GR137">
            <v>0</v>
          </cell>
          <cell r="GS137">
            <v>0</v>
          </cell>
          <cell r="GT137">
            <v>214.3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1364.1</v>
          </cell>
          <cell r="HC137">
            <v>1337.5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1073.4</v>
          </cell>
          <cell r="HJ137">
            <v>889.91</v>
          </cell>
          <cell r="HK137">
            <v>1091.6</v>
          </cell>
          <cell r="HL137">
            <v>0</v>
          </cell>
          <cell r="HN137">
            <v>21550</v>
          </cell>
          <cell r="HO137">
            <v>21550</v>
          </cell>
          <cell r="HP137">
            <v>0</v>
          </cell>
          <cell r="HR137">
            <v>2</v>
          </cell>
          <cell r="HS137">
            <v>2</v>
          </cell>
          <cell r="HT137">
            <v>0</v>
          </cell>
          <cell r="HU137">
            <v>0</v>
          </cell>
          <cell r="HV137">
            <v>136.54</v>
          </cell>
          <cell r="HW137">
            <v>139.6032</v>
          </cell>
          <cell r="HX137">
            <v>0</v>
          </cell>
          <cell r="HY137">
            <v>0</v>
          </cell>
          <cell r="HZ137">
            <v>517.2</v>
          </cell>
          <cell r="IA137">
            <v>528.7974683544304</v>
          </cell>
          <cell r="IB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623.92</v>
          </cell>
          <cell r="ED138">
            <v>887.3</v>
          </cell>
          <cell r="EE138">
            <v>784.6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5950.1</v>
          </cell>
          <cell r="FB138">
            <v>7451.3</v>
          </cell>
          <cell r="FC138">
            <v>6593.3</v>
          </cell>
          <cell r="FD138">
            <v>0</v>
          </cell>
          <cell r="FE138">
            <v>0</v>
          </cell>
          <cell r="FF138">
            <v>10303</v>
          </cell>
          <cell r="FG138">
            <v>10000</v>
          </cell>
          <cell r="FH138">
            <v>0</v>
          </cell>
          <cell r="FI138">
            <v>0</v>
          </cell>
          <cell r="FJ138">
            <v>53</v>
          </cell>
          <cell r="FK138">
            <v>41</v>
          </cell>
          <cell r="FL138">
            <v>0</v>
          </cell>
          <cell r="FM138">
            <v>1558.9</v>
          </cell>
          <cell r="FN138">
            <v>1989</v>
          </cell>
          <cell r="FO138">
            <v>1714.258</v>
          </cell>
          <cell r="FP138">
            <v>0</v>
          </cell>
          <cell r="FQ138">
            <v>1600</v>
          </cell>
          <cell r="FR138">
            <v>4841.3</v>
          </cell>
          <cell r="FS138">
            <v>7548.21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4841.3</v>
          </cell>
          <cell r="GA138">
            <v>7548.21</v>
          </cell>
          <cell r="GB138">
            <v>0</v>
          </cell>
          <cell r="GC138">
            <v>0</v>
          </cell>
          <cell r="GD138">
            <v>0</v>
          </cell>
          <cell r="GE138">
            <v>1608.12</v>
          </cell>
          <cell r="GF138">
            <v>0</v>
          </cell>
          <cell r="GH138">
            <v>0</v>
          </cell>
          <cell r="GI138">
            <v>13401</v>
          </cell>
          <cell r="GJ138">
            <v>0</v>
          </cell>
          <cell r="GL138">
            <v>0</v>
          </cell>
          <cell r="GM138">
            <v>10</v>
          </cell>
          <cell r="GN138">
            <v>0</v>
          </cell>
          <cell r="GO138">
            <v>0</v>
          </cell>
          <cell r="GP138">
            <v>0</v>
          </cell>
          <cell r="GQ138">
            <v>418.1112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679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7633.3</v>
          </cell>
          <cell r="HK138">
            <v>1515.5</v>
          </cell>
          <cell r="HL138">
            <v>0</v>
          </cell>
          <cell r="HN138">
            <v>19017.708333333332</v>
          </cell>
          <cell r="HO138">
            <v>19017.708333333332</v>
          </cell>
          <cell r="HP138">
            <v>0</v>
          </cell>
          <cell r="HR138">
            <v>16</v>
          </cell>
          <cell r="HS138">
            <v>3</v>
          </cell>
          <cell r="HT138">
            <v>0</v>
          </cell>
          <cell r="HU138">
            <v>0</v>
          </cell>
          <cell r="HV138">
            <v>974.9</v>
          </cell>
          <cell r="HW138">
            <v>122.876</v>
          </cell>
          <cell r="HX138">
            <v>0</v>
          </cell>
          <cell r="HY138">
            <v>0</v>
          </cell>
          <cell r="HZ138">
            <v>3651.4</v>
          </cell>
          <cell r="IA138">
            <v>472.644</v>
          </cell>
          <cell r="IB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56.5</v>
          </cell>
          <cell r="ED139">
            <v>36.9</v>
          </cell>
          <cell r="EE139">
            <v>56.5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1356</v>
          </cell>
          <cell r="FB139">
            <v>1054.5</v>
          </cell>
          <cell r="FC139">
            <v>1356</v>
          </cell>
          <cell r="FD139">
            <v>0</v>
          </cell>
          <cell r="FE139">
            <v>0</v>
          </cell>
          <cell r="FF139">
            <v>7000</v>
          </cell>
          <cell r="FG139">
            <v>8000</v>
          </cell>
          <cell r="FH139">
            <v>0</v>
          </cell>
          <cell r="FI139">
            <v>0</v>
          </cell>
          <cell r="FJ139">
            <v>12</v>
          </cell>
          <cell r="FK139">
            <v>13</v>
          </cell>
          <cell r="FL139">
            <v>0</v>
          </cell>
          <cell r="FM139">
            <v>394.6</v>
          </cell>
          <cell r="FN139">
            <v>306.9</v>
          </cell>
          <cell r="FO139">
            <v>394.6</v>
          </cell>
          <cell r="FP139">
            <v>0</v>
          </cell>
          <cell r="FQ139">
            <v>680</v>
          </cell>
          <cell r="FR139">
            <v>472.8</v>
          </cell>
          <cell r="FS139">
            <v>1036.6</v>
          </cell>
          <cell r="FT139">
            <v>0</v>
          </cell>
          <cell r="FU139">
            <v>68.2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472.8</v>
          </cell>
          <cell r="GA139">
            <v>680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H139">
            <v>0</v>
          </cell>
          <cell r="GI139">
            <v>0</v>
          </cell>
          <cell r="GJ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356.6</v>
          </cell>
          <cell r="GT139">
            <v>0</v>
          </cell>
          <cell r="GU139">
            <v>356.6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68.2</v>
          </cell>
          <cell r="HB139">
            <v>178.6</v>
          </cell>
          <cell r="HC139">
            <v>68.2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N139">
            <v>0</v>
          </cell>
          <cell r="HO139">
            <v>0</v>
          </cell>
          <cell r="HP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12568.1</v>
          </cell>
          <cell r="EH140">
            <v>24938</v>
          </cell>
          <cell r="EI140">
            <v>30859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12568.1</v>
          </cell>
          <cell r="ET140">
            <v>24938</v>
          </cell>
          <cell r="EU140">
            <v>30859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391.5</v>
          </cell>
          <cell r="FB140">
            <v>688</v>
          </cell>
          <cell r="FC140">
            <v>391.464</v>
          </cell>
          <cell r="FD140">
            <v>0</v>
          </cell>
          <cell r="FE140">
            <v>0</v>
          </cell>
          <cell r="FF140">
            <v>11000</v>
          </cell>
          <cell r="FG140">
            <v>12000</v>
          </cell>
          <cell r="FH140">
            <v>0</v>
          </cell>
          <cell r="FI140">
            <v>0</v>
          </cell>
          <cell r="FJ140">
            <v>4</v>
          </cell>
          <cell r="FK140">
            <v>2</v>
          </cell>
          <cell r="FL140">
            <v>0</v>
          </cell>
          <cell r="FM140">
            <v>103.4</v>
          </cell>
          <cell r="FN140">
            <v>173</v>
          </cell>
          <cell r="FO140">
            <v>103.34544</v>
          </cell>
          <cell r="FP140">
            <v>0</v>
          </cell>
          <cell r="FQ140">
            <v>240</v>
          </cell>
          <cell r="FR140">
            <v>25</v>
          </cell>
          <cell r="FS140">
            <v>91.2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56.9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H140">
            <v>0</v>
          </cell>
          <cell r="GI140">
            <v>0</v>
          </cell>
          <cell r="GJ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33.5</v>
          </cell>
          <cell r="GT140">
            <v>25</v>
          </cell>
          <cell r="GU140">
            <v>34.3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598</v>
          </cell>
          <cell r="HC140">
            <v>183.2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N140">
            <v>0</v>
          </cell>
          <cell r="HO140">
            <v>0</v>
          </cell>
          <cell r="HP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246</v>
          </cell>
          <cell r="ED141">
            <v>961.6</v>
          </cell>
          <cell r="EE141">
            <v>246</v>
          </cell>
          <cell r="EF141">
            <v>0</v>
          </cell>
          <cell r="EG141">
            <v>1633</v>
          </cell>
          <cell r="EH141">
            <v>2055.4</v>
          </cell>
          <cell r="EI141">
            <v>1670.6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1633</v>
          </cell>
          <cell r="ET141">
            <v>2055.4</v>
          </cell>
          <cell r="EU141">
            <v>1670.6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7506.6</v>
          </cell>
          <cell r="FB141">
            <v>4896.8</v>
          </cell>
          <cell r="FC141">
            <v>4186.44</v>
          </cell>
          <cell r="FD141">
            <v>0</v>
          </cell>
          <cell r="FE141">
            <v>0</v>
          </cell>
          <cell r="FF141">
            <v>9274</v>
          </cell>
          <cell r="FG141">
            <v>11000</v>
          </cell>
          <cell r="FH141">
            <v>0</v>
          </cell>
          <cell r="FI141">
            <v>0</v>
          </cell>
          <cell r="FJ141">
            <v>44</v>
          </cell>
          <cell r="FK141">
            <v>29</v>
          </cell>
          <cell r="FL141">
            <v>0</v>
          </cell>
          <cell r="FM141">
            <v>2049.3</v>
          </cell>
          <cell r="FN141">
            <v>1337.8</v>
          </cell>
          <cell r="FO141">
            <v>1176.38964</v>
          </cell>
          <cell r="FP141">
            <v>0</v>
          </cell>
          <cell r="FQ141">
            <v>4600</v>
          </cell>
          <cell r="FR141">
            <v>3213.4</v>
          </cell>
          <cell r="FS141">
            <v>8174.28</v>
          </cell>
          <cell r="FT141">
            <v>0</v>
          </cell>
          <cell r="FU141">
            <v>1107.2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2260</v>
          </cell>
          <cell r="GA141">
            <v>7149.28</v>
          </cell>
          <cell r="GB141">
            <v>0</v>
          </cell>
          <cell r="GC141">
            <v>0</v>
          </cell>
          <cell r="GD141">
            <v>0</v>
          </cell>
          <cell r="GE141">
            <v>3320.28</v>
          </cell>
          <cell r="GF141">
            <v>0</v>
          </cell>
          <cell r="GH141">
            <v>0</v>
          </cell>
          <cell r="GI141">
            <v>12030</v>
          </cell>
          <cell r="GJ141">
            <v>0</v>
          </cell>
          <cell r="GL141">
            <v>0</v>
          </cell>
          <cell r="GM141">
            <v>23</v>
          </cell>
          <cell r="GN141">
            <v>0</v>
          </cell>
          <cell r="GO141">
            <v>0</v>
          </cell>
          <cell r="GP141">
            <v>0</v>
          </cell>
          <cell r="GQ141">
            <v>932.9986800000001</v>
          </cell>
          <cell r="GR141">
            <v>0</v>
          </cell>
          <cell r="GS141">
            <v>1025</v>
          </cell>
          <cell r="GT141">
            <v>953.4</v>
          </cell>
          <cell r="GU141">
            <v>1025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1107.2</v>
          </cell>
          <cell r="HB141">
            <v>1097.3</v>
          </cell>
          <cell r="HC141">
            <v>2744.8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4370</v>
          </cell>
          <cell r="HJ141">
            <v>2674</v>
          </cell>
          <cell r="HK141">
            <v>4370</v>
          </cell>
          <cell r="HL141">
            <v>0</v>
          </cell>
          <cell r="HN141">
            <v>7772.5</v>
          </cell>
          <cell r="HO141">
            <v>7772.5</v>
          </cell>
          <cell r="HP141">
            <v>0</v>
          </cell>
          <cell r="HR141">
            <v>10</v>
          </cell>
          <cell r="HS141">
            <v>0</v>
          </cell>
          <cell r="HT141">
            <v>0</v>
          </cell>
          <cell r="HU141">
            <v>0</v>
          </cell>
          <cell r="HV141">
            <v>254.8</v>
          </cell>
          <cell r="HW141">
            <v>0</v>
          </cell>
          <cell r="HX141">
            <v>0</v>
          </cell>
          <cell r="HY141">
            <v>0</v>
          </cell>
          <cell r="HZ141">
            <v>932.7</v>
          </cell>
          <cell r="IA141">
            <v>0</v>
          </cell>
          <cell r="IB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57176.51</v>
          </cell>
          <cell r="ED142">
            <v>45551.42</v>
          </cell>
          <cell r="EE142">
            <v>57176.5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29863.6</v>
          </cell>
          <cell r="FB142">
            <v>27197.68</v>
          </cell>
          <cell r="FC142">
            <v>22749.7</v>
          </cell>
          <cell r="FD142">
            <v>0</v>
          </cell>
          <cell r="FE142">
            <v>0</v>
          </cell>
          <cell r="FF142">
            <v>12210</v>
          </cell>
          <cell r="FG142">
            <v>11441.2</v>
          </cell>
          <cell r="FH142">
            <v>0</v>
          </cell>
          <cell r="FI142">
            <v>0</v>
          </cell>
          <cell r="FJ142">
            <v>148</v>
          </cell>
          <cell r="FK142">
            <v>165.7</v>
          </cell>
          <cell r="FL142">
            <v>0</v>
          </cell>
          <cell r="FM142">
            <v>6709.58</v>
          </cell>
          <cell r="FN142">
            <v>5954.68</v>
          </cell>
          <cell r="FO142">
            <v>5286.8</v>
          </cell>
          <cell r="FP142">
            <v>0</v>
          </cell>
          <cell r="FQ142">
            <v>65673.05</v>
          </cell>
          <cell r="FR142">
            <v>57118.89</v>
          </cell>
          <cell r="FS142">
            <v>61145</v>
          </cell>
          <cell r="FT142">
            <v>0</v>
          </cell>
          <cell r="FU142">
            <v>43546.54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57118.89</v>
          </cell>
          <cell r="GA142">
            <v>61145</v>
          </cell>
          <cell r="GB142">
            <v>0</v>
          </cell>
          <cell r="GC142">
            <v>883.9</v>
          </cell>
          <cell r="GD142">
            <v>0</v>
          </cell>
          <cell r="GE142">
            <v>0</v>
          </cell>
          <cell r="GF142">
            <v>0</v>
          </cell>
          <cell r="GH142">
            <v>0</v>
          </cell>
          <cell r="GI142">
            <v>0</v>
          </cell>
          <cell r="GJ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225.22</v>
          </cell>
          <cell r="GP142">
            <v>0</v>
          </cell>
          <cell r="GQ142">
            <v>0</v>
          </cell>
          <cell r="GR142">
            <v>0</v>
          </cell>
          <cell r="GS142">
            <v>9724.39</v>
          </cell>
          <cell r="GT142">
            <v>0</v>
          </cell>
          <cell r="GU142">
            <v>0</v>
          </cell>
          <cell r="GV142">
            <v>0</v>
          </cell>
          <cell r="GW142">
            <v>1361.42</v>
          </cell>
          <cell r="GX142">
            <v>0</v>
          </cell>
          <cell r="GY142">
            <v>0</v>
          </cell>
          <cell r="GZ142">
            <v>0</v>
          </cell>
          <cell r="HA142">
            <v>43546.54</v>
          </cell>
          <cell r="HB142">
            <v>28802.96</v>
          </cell>
          <cell r="HC142">
            <v>22301.1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18217.42</v>
          </cell>
          <cell r="HJ142">
            <v>43096.07</v>
          </cell>
          <cell r="HK142">
            <v>12620.42</v>
          </cell>
          <cell r="HL142">
            <v>0</v>
          </cell>
          <cell r="HN142">
            <v>0</v>
          </cell>
          <cell r="HO142">
            <v>0</v>
          </cell>
          <cell r="HP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253.7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6923.9</v>
          </cell>
          <cell r="FD143">
            <v>0</v>
          </cell>
          <cell r="FE143">
            <v>0</v>
          </cell>
          <cell r="FF143">
            <v>0</v>
          </cell>
          <cell r="FG143">
            <v>11000</v>
          </cell>
          <cell r="FH143">
            <v>0</v>
          </cell>
          <cell r="FI143">
            <v>0</v>
          </cell>
          <cell r="FJ143">
            <v>0</v>
          </cell>
          <cell r="FK143">
            <v>44</v>
          </cell>
          <cell r="FL143">
            <v>0</v>
          </cell>
          <cell r="FM143">
            <v>0</v>
          </cell>
          <cell r="FN143">
            <v>0</v>
          </cell>
          <cell r="FO143">
            <v>1827.9</v>
          </cell>
          <cell r="FP143">
            <v>0</v>
          </cell>
          <cell r="FQ143">
            <v>0</v>
          </cell>
          <cell r="FR143">
            <v>0</v>
          </cell>
          <cell r="FS143">
            <v>85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H143">
            <v>0</v>
          </cell>
          <cell r="GI143">
            <v>0</v>
          </cell>
          <cell r="GJ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85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2710.8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340.7</v>
          </cell>
          <cell r="HL143">
            <v>0</v>
          </cell>
          <cell r="HN143">
            <v>0</v>
          </cell>
          <cell r="HO143">
            <v>0</v>
          </cell>
          <cell r="HP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479.8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2777.7</v>
          </cell>
          <cell r="FD144">
            <v>0</v>
          </cell>
          <cell r="FE144">
            <v>0</v>
          </cell>
          <cell r="FF144">
            <v>0</v>
          </cell>
          <cell r="FG144">
            <v>12000</v>
          </cell>
          <cell r="FH144">
            <v>0</v>
          </cell>
          <cell r="FI144">
            <v>0</v>
          </cell>
          <cell r="FJ144">
            <v>0</v>
          </cell>
          <cell r="FK144">
            <v>16</v>
          </cell>
          <cell r="FL144">
            <v>0</v>
          </cell>
          <cell r="FM144">
            <v>0</v>
          </cell>
          <cell r="FN144">
            <v>0</v>
          </cell>
          <cell r="FO144">
            <v>727.7574</v>
          </cell>
          <cell r="FP144">
            <v>0</v>
          </cell>
          <cell r="FQ144">
            <v>0</v>
          </cell>
          <cell r="FR144">
            <v>0</v>
          </cell>
          <cell r="FS144">
            <v>211.3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117.3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H144">
            <v>0</v>
          </cell>
          <cell r="GI144">
            <v>0</v>
          </cell>
          <cell r="GJ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94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1159.9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N144">
            <v>0</v>
          </cell>
          <cell r="HO144">
            <v>0</v>
          </cell>
          <cell r="HP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2932.875</v>
          </cell>
          <cell r="F145">
            <v>3154.5089</v>
          </cell>
          <cell r="G145">
            <v>5366.488875</v>
          </cell>
          <cell r="H145">
            <v>0</v>
          </cell>
          <cell r="I145">
            <v>2932.875</v>
          </cell>
          <cell r="J145">
            <v>1734.4898</v>
          </cell>
          <cell r="K145">
            <v>1215.39</v>
          </cell>
          <cell r="L145">
            <v>0</v>
          </cell>
          <cell r="M145">
            <v>2.133</v>
          </cell>
          <cell r="N145">
            <v>2.54</v>
          </cell>
          <cell r="O145">
            <v>2.9464</v>
          </cell>
          <cell r="P145">
            <v>0</v>
          </cell>
          <cell r="Q145">
            <v>1375</v>
          </cell>
          <cell r="R145">
            <v>682.87</v>
          </cell>
          <cell r="S145">
            <v>412.5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1420.0191</v>
          </cell>
          <cell r="DC145">
            <v>4151.098875</v>
          </cell>
          <cell r="DD145">
            <v>0</v>
          </cell>
          <cell r="DE145">
            <v>0</v>
          </cell>
          <cell r="DF145">
            <v>3.483</v>
          </cell>
          <cell r="DG145">
            <v>4.31283</v>
          </cell>
          <cell r="DH145">
            <v>0</v>
          </cell>
          <cell r="DI145">
            <v>0</v>
          </cell>
          <cell r="DJ145">
            <v>407.7</v>
          </cell>
          <cell r="DK145">
            <v>962.5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22955.55952</v>
          </cell>
          <cell r="DZ145">
            <v>15997</v>
          </cell>
          <cell r="EA145">
            <v>25151.96352</v>
          </cell>
          <cell r="EB145">
            <v>0</v>
          </cell>
          <cell r="EC145">
            <v>10329.6</v>
          </cell>
          <cell r="ED145">
            <v>12924</v>
          </cell>
          <cell r="EE145">
            <v>935.9</v>
          </cell>
          <cell r="EF145">
            <v>0</v>
          </cell>
          <cell r="EG145">
            <v>741744.4</v>
          </cell>
          <cell r="EH145">
            <v>717571</v>
          </cell>
          <cell r="EI145">
            <v>823129</v>
          </cell>
          <cell r="EJ145">
            <v>0</v>
          </cell>
          <cell r="EK145">
            <v>564234.5</v>
          </cell>
          <cell r="EL145">
            <v>598194</v>
          </cell>
          <cell r="EM145">
            <v>626283.7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177509.9</v>
          </cell>
          <cell r="ET145">
            <v>119377</v>
          </cell>
          <cell r="EU145">
            <v>196845.3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103216</v>
          </cell>
          <cell r="FB145">
            <v>84429</v>
          </cell>
          <cell r="FC145">
            <v>109251.8</v>
          </cell>
          <cell r="FD145">
            <v>0</v>
          </cell>
          <cell r="FE145">
            <v>0</v>
          </cell>
          <cell r="FF145">
            <v>11881</v>
          </cell>
          <cell r="FG145">
            <v>12000</v>
          </cell>
          <cell r="FH145">
            <v>0</v>
          </cell>
          <cell r="FI145">
            <v>0</v>
          </cell>
          <cell r="FJ145">
            <v>357</v>
          </cell>
          <cell r="FK145">
            <v>623</v>
          </cell>
          <cell r="FL145">
            <v>0</v>
          </cell>
          <cell r="FM145">
            <v>27042.6</v>
          </cell>
          <cell r="FN145">
            <v>21725</v>
          </cell>
          <cell r="FO145">
            <v>28623.9716</v>
          </cell>
          <cell r="FP145">
            <v>0</v>
          </cell>
          <cell r="FQ145">
            <v>46292.13</v>
          </cell>
          <cell r="FR145">
            <v>35091</v>
          </cell>
          <cell r="FS145">
            <v>49204.1</v>
          </cell>
          <cell r="FT145">
            <v>0</v>
          </cell>
          <cell r="FU145">
            <v>6093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18842</v>
          </cell>
          <cell r="GA145">
            <v>21218.1</v>
          </cell>
          <cell r="GB145">
            <v>0</v>
          </cell>
          <cell r="GC145">
            <v>28965</v>
          </cell>
          <cell r="GD145">
            <v>12494.186046511628</v>
          </cell>
          <cell r="GE145">
            <v>7188.1</v>
          </cell>
          <cell r="GF145">
            <v>0</v>
          </cell>
          <cell r="GH145">
            <v>12494.186046511628</v>
          </cell>
          <cell r="GI145">
            <v>14609.959349593497</v>
          </cell>
          <cell r="GJ145">
            <v>0</v>
          </cell>
          <cell r="GL145">
            <v>43</v>
          </cell>
          <cell r="GM145">
            <v>41</v>
          </cell>
          <cell r="GN145">
            <v>0</v>
          </cell>
          <cell r="GO145">
            <v>7588.83</v>
          </cell>
          <cell r="GP145">
            <v>1689</v>
          </cell>
          <cell r="GQ145">
            <v>1883.2822</v>
          </cell>
          <cell r="GR145">
            <v>0</v>
          </cell>
          <cell r="GS145">
            <v>13570</v>
          </cell>
          <cell r="GT145">
            <v>16249</v>
          </cell>
          <cell r="GU145">
            <v>27986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6093</v>
          </cell>
          <cell r="HB145">
            <v>6787</v>
          </cell>
          <cell r="HC145">
            <v>21701.7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53107.48</v>
          </cell>
          <cell r="HJ145">
            <v>71534</v>
          </cell>
          <cell r="HK145">
            <v>70288.28</v>
          </cell>
          <cell r="HL145">
            <v>0</v>
          </cell>
          <cell r="HN145">
            <v>15046.22641509434</v>
          </cell>
          <cell r="HO145">
            <v>15046.22641509434</v>
          </cell>
          <cell r="HP145">
            <v>0</v>
          </cell>
          <cell r="HR145">
            <v>265</v>
          </cell>
          <cell r="HS145">
            <v>175</v>
          </cell>
          <cell r="HT145">
            <v>0</v>
          </cell>
          <cell r="HU145">
            <v>11025.48</v>
          </cell>
          <cell r="HV145">
            <v>12536</v>
          </cell>
          <cell r="HW145">
            <v>11025.48</v>
          </cell>
          <cell r="HX145">
            <v>0</v>
          </cell>
          <cell r="HY145">
            <v>42082</v>
          </cell>
          <cell r="HZ145">
            <v>47847</v>
          </cell>
          <cell r="IA145">
            <v>42082</v>
          </cell>
          <cell r="IB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21.6</v>
          </cell>
          <cell r="ED146">
            <v>25.2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1263.9</v>
          </cell>
          <cell r="FB146">
            <v>1210.3</v>
          </cell>
          <cell r="FC146">
            <v>0</v>
          </cell>
          <cell r="FD146">
            <v>0</v>
          </cell>
          <cell r="FE146">
            <v>0</v>
          </cell>
          <cell r="FF146">
            <v>8000</v>
          </cell>
          <cell r="FG146">
            <v>0</v>
          </cell>
          <cell r="FH146">
            <v>0</v>
          </cell>
          <cell r="FI146">
            <v>0</v>
          </cell>
          <cell r="FJ146">
            <v>15</v>
          </cell>
          <cell r="FK146">
            <v>0</v>
          </cell>
          <cell r="FL146">
            <v>0</v>
          </cell>
          <cell r="FM146">
            <v>179.5</v>
          </cell>
          <cell r="FN146">
            <v>150.4</v>
          </cell>
          <cell r="FO146">
            <v>0</v>
          </cell>
          <cell r="FP146">
            <v>0</v>
          </cell>
          <cell r="FQ146">
            <v>0</v>
          </cell>
          <cell r="FR146">
            <v>82.1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H146">
            <v>0</v>
          </cell>
          <cell r="GI146">
            <v>0</v>
          </cell>
          <cell r="GJ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38.6</v>
          </cell>
          <cell r="GT146">
            <v>82.1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6.5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137.5</v>
          </cell>
          <cell r="HJ146">
            <v>112.5</v>
          </cell>
          <cell r="HK146">
            <v>0</v>
          </cell>
          <cell r="HL146">
            <v>0</v>
          </cell>
          <cell r="HN146">
            <v>0</v>
          </cell>
          <cell r="HO146">
            <v>0</v>
          </cell>
          <cell r="HP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15.8</v>
          </cell>
          <cell r="HV146">
            <v>0</v>
          </cell>
          <cell r="HW146">
            <v>0</v>
          </cell>
          <cell r="HX146">
            <v>0</v>
          </cell>
          <cell r="HY146">
            <v>111.17</v>
          </cell>
          <cell r="HZ146">
            <v>0</v>
          </cell>
          <cell r="IA146">
            <v>0</v>
          </cell>
          <cell r="IB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H147">
            <v>0</v>
          </cell>
          <cell r="GI147">
            <v>0</v>
          </cell>
          <cell r="GJ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N147">
            <v>0</v>
          </cell>
          <cell r="HO147">
            <v>0</v>
          </cell>
          <cell r="HP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259.84</v>
          </cell>
          <cell r="DZ148">
            <v>259.84</v>
          </cell>
          <cell r="EA148">
            <v>0</v>
          </cell>
          <cell r="EB148">
            <v>0</v>
          </cell>
          <cell r="EC148">
            <v>11.9</v>
          </cell>
          <cell r="ED148">
            <v>11.9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942.8</v>
          </cell>
          <cell r="FB148">
            <v>942.8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247</v>
          </cell>
          <cell r="FN148">
            <v>247</v>
          </cell>
          <cell r="FO148">
            <v>0</v>
          </cell>
          <cell r="FP148">
            <v>0</v>
          </cell>
          <cell r="FQ148">
            <v>0</v>
          </cell>
          <cell r="FR148">
            <v>223.1</v>
          </cell>
          <cell r="FS148">
            <v>0</v>
          </cell>
          <cell r="FT148">
            <v>0</v>
          </cell>
          <cell r="FU148">
            <v>34.4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H148">
            <v>0</v>
          </cell>
          <cell r="GI148">
            <v>0</v>
          </cell>
          <cell r="GJ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188.7</v>
          </cell>
          <cell r="GQ148">
            <v>0</v>
          </cell>
          <cell r="GR148">
            <v>0</v>
          </cell>
          <cell r="GS148">
            <v>188.7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34.4</v>
          </cell>
          <cell r="GY148">
            <v>0</v>
          </cell>
          <cell r="GZ148">
            <v>0</v>
          </cell>
          <cell r="HA148">
            <v>34.4</v>
          </cell>
          <cell r="HB148">
            <v>25.7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25.7</v>
          </cell>
          <cell r="HJ148">
            <v>0</v>
          </cell>
          <cell r="HK148">
            <v>0</v>
          </cell>
          <cell r="HL148">
            <v>0</v>
          </cell>
          <cell r="HN148">
            <v>428.5</v>
          </cell>
          <cell r="HO148">
            <v>428.5</v>
          </cell>
          <cell r="HP148">
            <v>0</v>
          </cell>
          <cell r="HR148">
            <v>111.2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676.2</v>
          </cell>
          <cell r="IA148">
            <v>0</v>
          </cell>
          <cell r="IB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6.4</v>
          </cell>
          <cell r="ED149">
            <v>6.4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753.7</v>
          </cell>
          <cell r="FB149">
            <v>753.7</v>
          </cell>
          <cell r="FC149">
            <v>0</v>
          </cell>
          <cell r="FD149">
            <v>0</v>
          </cell>
          <cell r="FE149">
            <v>0</v>
          </cell>
          <cell r="FF149">
            <v>11000</v>
          </cell>
          <cell r="FG149">
            <v>0</v>
          </cell>
          <cell r="FH149">
            <v>0</v>
          </cell>
          <cell r="FI149">
            <v>0</v>
          </cell>
          <cell r="FJ149">
            <v>4.5</v>
          </cell>
          <cell r="FK149">
            <v>0</v>
          </cell>
          <cell r="FL149">
            <v>0</v>
          </cell>
          <cell r="FM149">
            <v>107</v>
          </cell>
          <cell r="FN149">
            <v>107</v>
          </cell>
          <cell r="FO149">
            <v>0</v>
          </cell>
          <cell r="FP149">
            <v>0</v>
          </cell>
          <cell r="FQ149">
            <v>0</v>
          </cell>
          <cell r="FR149">
            <v>86.7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H149">
            <v>0</v>
          </cell>
          <cell r="GI149">
            <v>0</v>
          </cell>
          <cell r="GJ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86.7</v>
          </cell>
          <cell r="GT149">
            <v>86.7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N149">
            <v>0</v>
          </cell>
          <cell r="HO149">
            <v>0</v>
          </cell>
          <cell r="HP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17045.65425</v>
          </cell>
          <cell r="DZ150">
            <v>20864.022249999998</v>
          </cell>
          <cell r="EA150">
            <v>0</v>
          </cell>
          <cell r="EB150">
            <v>0</v>
          </cell>
          <cell r="EC150">
            <v>1858.7</v>
          </cell>
          <cell r="ED150">
            <v>3658.08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28728</v>
          </cell>
          <cell r="FB150">
            <v>22887.941587301586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173</v>
          </cell>
          <cell r="FK150">
            <v>0</v>
          </cell>
          <cell r="FL150">
            <v>0</v>
          </cell>
          <cell r="FM150">
            <v>6981.2</v>
          </cell>
          <cell r="FN150">
            <v>6618.533333333334</v>
          </cell>
          <cell r="FO150">
            <v>0</v>
          </cell>
          <cell r="FP150">
            <v>0</v>
          </cell>
          <cell r="FQ150">
            <v>8969.994999999999</v>
          </cell>
          <cell r="FR150">
            <v>16033.2</v>
          </cell>
          <cell r="FS150">
            <v>0</v>
          </cell>
          <cell r="FT150">
            <v>0</v>
          </cell>
          <cell r="FU150">
            <v>5695.1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10566.9</v>
          </cell>
          <cell r="GA150">
            <v>0</v>
          </cell>
          <cell r="GB150">
            <v>0</v>
          </cell>
          <cell r="GC150">
            <v>6558.815</v>
          </cell>
          <cell r="GD150">
            <v>15400.521541950113</v>
          </cell>
          <cell r="GE150">
            <v>0</v>
          </cell>
          <cell r="GF150">
            <v>0</v>
          </cell>
          <cell r="GH150">
            <v>15400.521541950113</v>
          </cell>
          <cell r="GI150">
            <v>0</v>
          </cell>
          <cell r="GJ150">
            <v>0</v>
          </cell>
          <cell r="GL150">
            <v>36.75</v>
          </cell>
          <cell r="GM150">
            <v>0</v>
          </cell>
          <cell r="GN150">
            <v>0</v>
          </cell>
          <cell r="GO150">
            <v>1576.296</v>
          </cell>
          <cell r="GP150">
            <v>1818.05</v>
          </cell>
          <cell r="GQ150">
            <v>0</v>
          </cell>
          <cell r="GR150">
            <v>0</v>
          </cell>
          <cell r="GS150">
            <v>10262.2</v>
          </cell>
          <cell r="GT150">
            <v>5466.3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5695.1</v>
          </cell>
          <cell r="HB150">
            <v>8164.348000000001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14162.317000000001</v>
          </cell>
          <cell r="HJ150">
            <v>6290</v>
          </cell>
          <cell r="HK150">
            <v>0</v>
          </cell>
          <cell r="HL150">
            <v>0</v>
          </cell>
          <cell r="HN150">
            <v>8162.700593956605</v>
          </cell>
          <cell r="HO150">
            <v>8162.700593956605</v>
          </cell>
          <cell r="HP150">
            <v>0</v>
          </cell>
          <cell r="HR150">
            <v>38.3</v>
          </cell>
          <cell r="HS150">
            <v>0</v>
          </cell>
          <cell r="HT150">
            <v>0</v>
          </cell>
          <cell r="HU150">
            <v>1689.856</v>
          </cell>
          <cell r="HV150">
            <v>1125.4228070175438</v>
          </cell>
          <cell r="HW150">
            <v>0</v>
          </cell>
          <cell r="HX150">
            <v>0</v>
          </cell>
          <cell r="HY150">
            <v>6501.654</v>
          </cell>
          <cell r="HZ150">
            <v>3751.577192982456</v>
          </cell>
          <cell r="IA150">
            <v>0</v>
          </cell>
          <cell r="IB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6.8</v>
          </cell>
          <cell r="ED151">
            <v>6.8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402.1</v>
          </cell>
          <cell r="FB151">
            <v>402.1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57.1</v>
          </cell>
          <cell r="FN151">
            <v>57.1</v>
          </cell>
          <cell r="FO151">
            <v>0</v>
          </cell>
          <cell r="FP151">
            <v>0</v>
          </cell>
          <cell r="FQ151">
            <v>0</v>
          </cell>
          <cell r="FR151">
            <v>43.4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H151">
            <v>0</v>
          </cell>
          <cell r="GI151">
            <v>0</v>
          </cell>
          <cell r="GJ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43.4</v>
          </cell>
          <cell r="GQ151">
            <v>0</v>
          </cell>
          <cell r="GR151">
            <v>0</v>
          </cell>
          <cell r="GS151">
            <v>43.4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N151">
            <v>47.2</v>
          </cell>
          <cell r="HO151">
            <v>47.2</v>
          </cell>
          <cell r="HP151">
            <v>0</v>
          </cell>
          <cell r="HR151">
            <v>12.4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75.5</v>
          </cell>
          <cell r="IA151">
            <v>0</v>
          </cell>
          <cell r="IB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11112.90425</v>
          </cell>
          <cell r="DZ152">
            <v>13189.722</v>
          </cell>
          <cell r="EA152">
            <v>0</v>
          </cell>
          <cell r="EB152">
            <v>0</v>
          </cell>
          <cell r="EC152">
            <v>140.3</v>
          </cell>
          <cell r="ED152">
            <v>208.9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4243.6</v>
          </cell>
          <cell r="FB152">
            <v>2756</v>
          </cell>
          <cell r="FC152">
            <v>0</v>
          </cell>
          <cell r="FD152">
            <v>0</v>
          </cell>
          <cell r="FE152">
            <v>0</v>
          </cell>
          <cell r="FF152">
            <v>7500</v>
          </cell>
          <cell r="FG152">
            <v>0</v>
          </cell>
          <cell r="FH152">
            <v>0</v>
          </cell>
          <cell r="FI152">
            <v>0</v>
          </cell>
          <cell r="FJ152">
            <v>20</v>
          </cell>
          <cell r="FK152">
            <v>0</v>
          </cell>
          <cell r="FL152">
            <v>0</v>
          </cell>
          <cell r="FM152">
            <v>1200.9</v>
          </cell>
          <cell r="FN152">
            <v>641</v>
          </cell>
          <cell r="FO152">
            <v>0</v>
          </cell>
          <cell r="FP152">
            <v>0</v>
          </cell>
          <cell r="FQ152">
            <v>0</v>
          </cell>
          <cell r="FR152">
            <v>2873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637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H152">
            <v>0</v>
          </cell>
          <cell r="GI152">
            <v>0</v>
          </cell>
          <cell r="GJ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2236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1446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26.9</v>
          </cell>
          <cell r="HJ152">
            <v>76</v>
          </cell>
          <cell r="HK152">
            <v>0</v>
          </cell>
          <cell r="HL152">
            <v>0</v>
          </cell>
          <cell r="HN152">
            <v>0</v>
          </cell>
          <cell r="HO152">
            <v>0</v>
          </cell>
          <cell r="HP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2199.8</v>
          </cell>
          <cell r="FB153">
            <v>2199.8</v>
          </cell>
          <cell r="FC153">
            <v>0</v>
          </cell>
          <cell r="FD153">
            <v>0</v>
          </cell>
          <cell r="FE153">
            <v>0</v>
          </cell>
          <cell r="FF153">
            <v>10000</v>
          </cell>
          <cell r="FG153">
            <v>0</v>
          </cell>
          <cell r="FH153">
            <v>0</v>
          </cell>
          <cell r="FI153">
            <v>0</v>
          </cell>
          <cell r="FJ153">
            <v>16</v>
          </cell>
          <cell r="FK153">
            <v>0</v>
          </cell>
          <cell r="FL153">
            <v>0</v>
          </cell>
          <cell r="FM153">
            <v>576.4</v>
          </cell>
          <cell r="FN153">
            <v>576.4</v>
          </cell>
          <cell r="FO153">
            <v>0</v>
          </cell>
          <cell r="FP153">
            <v>0</v>
          </cell>
          <cell r="FQ153">
            <v>0</v>
          </cell>
          <cell r="FR153">
            <v>142.5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H153">
            <v>0</v>
          </cell>
          <cell r="GI153">
            <v>0</v>
          </cell>
          <cell r="GJ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142.5</v>
          </cell>
          <cell r="GT153">
            <v>142.5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13.3</v>
          </cell>
          <cell r="HJ153">
            <v>13.3</v>
          </cell>
          <cell r="HK153">
            <v>0</v>
          </cell>
          <cell r="HL153">
            <v>0</v>
          </cell>
          <cell r="HN153">
            <v>0</v>
          </cell>
          <cell r="HO153">
            <v>0</v>
          </cell>
          <cell r="HP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10021.259445</v>
          </cell>
          <cell r="F154">
            <v>8665.392</v>
          </cell>
          <cell r="G154">
            <v>0</v>
          </cell>
          <cell r="H154">
            <v>0</v>
          </cell>
          <cell r="I154">
            <v>10021.259445</v>
          </cell>
          <cell r="J154">
            <v>0</v>
          </cell>
          <cell r="K154">
            <v>0</v>
          </cell>
          <cell r="L154">
            <v>0</v>
          </cell>
          <cell r="M154">
            <v>0.99474</v>
          </cell>
          <cell r="N154">
            <v>0</v>
          </cell>
          <cell r="O154">
            <v>0</v>
          </cell>
          <cell r="P154">
            <v>0</v>
          </cell>
          <cell r="Q154">
            <v>10074.25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5022</v>
          </cell>
          <cell r="AI154">
            <v>0</v>
          </cell>
          <cell r="AJ154">
            <v>0</v>
          </cell>
          <cell r="AK154">
            <v>0</v>
          </cell>
          <cell r="AL154">
            <v>0.81</v>
          </cell>
          <cell r="AM154">
            <v>0</v>
          </cell>
          <cell r="AN154">
            <v>0</v>
          </cell>
          <cell r="AO154">
            <v>0</v>
          </cell>
          <cell r="AP154">
            <v>6200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3643.3920000000003</v>
          </cell>
          <cell r="DC154">
            <v>0</v>
          </cell>
          <cell r="DD154">
            <v>0</v>
          </cell>
          <cell r="DE154">
            <v>0</v>
          </cell>
          <cell r="DF154">
            <v>1.28</v>
          </cell>
          <cell r="DG154">
            <v>0</v>
          </cell>
          <cell r="DH154">
            <v>0</v>
          </cell>
          <cell r="DI154">
            <v>0</v>
          </cell>
          <cell r="DJ154">
            <v>2846.4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99.1</v>
          </cell>
          <cell r="ED154">
            <v>73.6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2391.3</v>
          </cell>
          <cell r="FB154">
            <v>2719.62</v>
          </cell>
          <cell r="FC154">
            <v>0</v>
          </cell>
          <cell r="FD154">
            <v>0</v>
          </cell>
          <cell r="FE154">
            <v>0</v>
          </cell>
          <cell r="FF154">
            <v>7000</v>
          </cell>
          <cell r="FG154">
            <v>0</v>
          </cell>
          <cell r="FH154">
            <v>0</v>
          </cell>
          <cell r="FI154">
            <v>0</v>
          </cell>
          <cell r="FJ154">
            <v>18</v>
          </cell>
          <cell r="FK154">
            <v>0</v>
          </cell>
          <cell r="FL154">
            <v>0</v>
          </cell>
          <cell r="FM154">
            <v>339.6</v>
          </cell>
          <cell r="FN154">
            <v>350.2</v>
          </cell>
          <cell r="FO154">
            <v>0</v>
          </cell>
          <cell r="FP154">
            <v>0</v>
          </cell>
          <cell r="FQ154">
            <v>209</v>
          </cell>
          <cell r="FR154">
            <v>621.2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621.2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H154">
            <v>0</v>
          </cell>
          <cell r="GI154">
            <v>0</v>
          </cell>
          <cell r="GJ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215.2</v>
          </cell>
          <cell r="HJ154">
            <v>639.3</v>
          </cell>
          <cell r="HK154">
            <v>0</v>
          </cell>
          <cell r="HL154">
            <v>0</v>
          </cell>
          <cell r="HN154">
            <v>0</v>
          </cell>
          <cell r="HO154">
            <v>0</v>
          </cell>
          <cell r="HP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73.7</v>
          </cell>
          <cell r="ED155">
            <v>73.7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509.9</v>
          </cell>
          <cell r="FB155">
            <v>509.9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133.6</v>
          </cell>
          <cell r="FN155">
            <v>133.6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H155">
            <v>0</v>
          </cell>
          <cell r="GI155">
            <v>0</v>
          </cell>
          <cell r="GJ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244.6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244.6</v>
          </cell>
          <cell r="HJ155">
            <v>0</v>
          </cell>
          <cell r="HK155">
            <v>0</v>
          </cell>
          <cell r="HL155">
            <v>0</v>
          </cell>
          <cell r="HN155">
            <v>0</v>
          </cell>
          <cell r="HO155">
            <v>0</v>
          </cell>
          <cell r="HP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873.1</v>
          </cell>
          <cell r="IA155">
            <v>0</v>
          </cell>
          <cell r="IB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H156">
            <v>0</v>
          </cell>
          <cell r="GI156">
            <v>0</v>
          </cell>
          <cell r="GJ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N156">
            <v>0</v>
          </cell>
          <cell r="HO156">
            <v>0</v>
          </cell>
          <cell r="HP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7552.9792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H157">
            <v>0</v>
          </cell>
          <cell r="GI157">
            <v>0</v>
          </cell>
          <cell r="GJ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N157">
            <v>0</v>
          </cell>
          <cell r="HO157">
            <v>0</v>
          </cell>
          <cell r="HP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1074.6</v>
          </cell>
          <cell r="FC158">
            <v>0</v>
          </cell>
          <cell r="FD158">
            <v>0</v>
          </cell>
          <cell r="FE158">
            <v>0</v>
          </cell>
          <cell r="FF158">
            <v>7400</v>
          </cell>
          <cell r="FG158">
            <v>0</v>
          </cell>
          <cell r="FH158">
            <v>0</v>
          </cell>
          <cell r="FI158">
            <v>0</v>
          </cell>
          <cell r="FJ158">
            <v>18</v>
          </cell>
          <cell r="FK158">
            <v>0</v>
          </cell>
          <cell r="FL158">
            <v>0</v>
          </cell>
          <cell r="FM158">
            <v>0</v>
          </cell>
          <cell r="FN158">
            <v>133.4</v>
          </cell>
          <cell r="FO158">
            <v>0</v>
          </cell>
          <cell r="FP158">
            <v>0</v>
          </cell>
          <cell r="FQ158">
            <v>0</v>
          </cell>
          <cell r="FR158">
            <v>111.2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H158">
            <v>0</v>
          </cell>
          <cell r="GI158">
            <v>0</v>
          </cell>
          <cell r="GJ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111.2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14.1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397.2</v>
          </cell>
          <cell r="HK158">
            <v>0</v>
          </cell>
          <cell r="HL158">
            <v>0</v>
          </cell>
          <cell r="HN158">
            <v>0</v>
          </cell>
          <cell r="HO158">
            <v>0</v>
          </cell>
          <cell r="HP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390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4463</v>
          </cell>
          <cell r="FC159">
            <v>0</v>
          </cell>
          <cell r="FD159">
            <v>0</v>
          </cell>
          <cell r="FE159">
            <v>0</v>
          </cell>
          <cell r="FF159">
            <v>8000</v>
          </cell>
          <cell r="FG159">
            <v>0</v>
          </cell>
          <cell r="FH159">
            <v>0</v>
          </cell>
          <cell r="FI159">
            <v>0</v>
          </cell>
          <cell r="FJ159">
            <v>70</v>
          </cell>
          <cell r="FK159">
            <v>0</v>
          </cell>
          <cell r="FL159">
            <v>0</v>
          </cell>
          <cell r="FM159">
            <v>0</v>
          </cell>
          <cell r="FN159">
            <v>1160</v>
          </cell>
          <cell r="FO159">
            <v>0</v>
          </cell>
          <cell r="FP159">
            <v>0</v>
          </cell>
          <cell r="FQ159">
            <v>0</v>
          </cell>
          <cell r="FR159">
            <v>513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513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H159">
            <v>0</v>
          </cell>
          <cell r="GI159">
            <v>0</v>
          </cell>
          <cell r="GJ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2037</v>
          </cell>
          <cell r="HK159">
            <v>0</v>
          </cell>
          <cell r="HL159">
            <v>0</v>
          </cell>
          <cell r="HN159">
            <v>0</v>
          </cell>
          <cell r="HO159">
            <v>0</v>
          </cell>
          <cell r="HP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106.6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1800</v>
          </cell>
          <cell r="FC160">
            <v>0</v>
          </cell>
          <cell r="FD160">
            <v>0</v>
          </cell>
          <cell r="FE160">
            <v>0</v>
          </cell>
          <cell r="FF160">
            <v>9000</v>
          </cell>
          <cell r="FG160">
            <v>0</v>
          </cell>
          <cell r="FH160">
            <v>0</v>
          </cell>
          <cell r="FI160">
            <v>0</v>
          </cell>
          <cell r="FJ160">
            <v>36</v>
          </cell>
          <cell r="FK160">
            <v>0</v>
          </cell>
          <cell r="FL160">
            <v>0</v>
          </cell>
          <cell r="FM160">
            <v>0</v>
          </cell>
          <cell r="FN160">
            <v>499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H160">
            <v>0</v>
          </cell>
          <cell r="GI160">
            <v>0</v>
          </cell>
          <cell r="GJ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N160">
            <v>0</v>
          </cell>
          <cell r="HO160">
            <v>0</v>
          </cell>
          <cell r="HP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1545.2607</v>
          </cell>
          <cell r="G161">
            <v>0</v>
          </cell>
          <cell r="H161">
            <v>0</v>
          </cell>
          <cell r="I161">
            <v>0</v>
          </cell>
          <cell r="J161">
            <v>236.91200000000003</v>
          </cell>
          <cell r="K161">
            <v>0</v>
          </cell>
          <cell r="L161">
            <v>0</v>
          </cell>
          <cell r="M161">
            <v>0</v>
          </cell>
          <cell r="N161">
            <v>2.68</v>
          </cell>
          <cell r="O161">
            <v>0</v>
          </cell>
          <cell r="P161">
            <v>0</v>
          </cell>
          <cell r="Q161">
            <v>0</v>
          </cell>
          <cell r="R161">
            <v>88.4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511.9855</v>
          </cell>
          <cell r="CE161">
            <v>0</v>
          </cell>
          <cell r="CF161">
            <v>0</v>
          </cell>
          <cell r="CG161">
            <v>0</v>
          </cell>
          <cell r="CH161">
            <v>0.365</v>
          </cell>
          <cell r="CI161">
            <v>0</v>
          </cell>
          <cell r="CJ161">
            <v>0</v>
          </cell>
          <cell r="CK161">
            <v>0</v>
          </cell>
          <cell r="CL161">
            <v>1402.7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796.3632</v>
          </cell>
          <cell r="DC161">
            <v>0</v>
          </cell>
          <cell r="DD161">
            <v>0</v>
          </cell>
          <cell r="DE161">
            <v>0</v>
          </cell>
          <cell r="DF161">
            <v>0.696</v>
          </cell>
          <cell r="DG161">
            <v>0</v>
          </cell>
          <cell r="DH161">
            <v>0</v>
          </cell>
          <cell r="DI161">
            <v>0</v>
          </cell>
          <cell r="DJ161">
            <v>1144.2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2124.5</v>
          </cell>
          <cell r="EE161">
            <v>0</v>
          </cell>
          <cell r="EF161">
            <v>0</v>
          </cell>
          <cell r="EG161">
            <v>0</v>
          </cell>
          <cell r="EH161">
            <v>1715.1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1715.1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15357.5</v>
          </cell>
          <cell r="FC161">
            <v>0</v>
          </cell>
          <cell r="FD161">
            <v>0</v>
          </cell>
          <cell r="FE161">
            <v>0</v>
          </cell>
          <cell r="FF161">
            <v>14271</v>
          </cell>
          <cell r="FG161">
            <v>0</v>
          </cell>
          <cell r="FH161">
            <v>0</v>
          </cell>
          <cell r="FI161">
            <v>0</v>
          </cell>
          <cell r="FJ161">
            <v>115</v>
          </cell>
          <cell r="FK161">
            <v>0</v>
          </cell>
          <cell r="FL161">
            <v>0</v>
          </cell>
          <cell r="FM161">
            <v>0</v>
          </cell>
          <cell r="FN161">
            <v>3877.1</v>
          </cell>
          <cell r="FO161">
            <v>0</v>
          </cell>
          <cell r="FP161">
            <v>0</v>
          </cell>
          <cell r="FQ161">
            <v>0</v>
          </cell>
          <cell r="FR161">
            <v>12636.7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10505.8</v>
          </cell>
          <cell r="GA161">
            <v>0</v>
          </cell>
          <cell r="GB161">
            <v>0</v>
          </cell>
          <cell r="GC161">
            <v>0</v>
          </cell>
          <cell r="GD161">
            <v>11196.98275862069</v>
          </cell>
          <cell r="GE161">
            <v>0</v>
          </cell>
          <cell r="GF161">
            <v>0</v>
          </cell>
          <cell r="GH161">
            <v>11196.98275862069</v>
          </cell>
          <cell r="GI161">
            <v>0</v>
          </cell>
          <cell r="GJ161">
            <v>0</v>
          </cell>
          <cell r="GL161">
            <v>58</v>
          </cell>
          <cell r="GM161">
            <v>0</v>
          </cell>
          <cell r="GN161">
            <v>0</v>
          </cell>
          <cell r="GO161">
            <v>0</v>
          </cell>
          <cell r="GP161">
            <v>1967.9</v>
          </cell>
          <cell r="GQ161">
            <v>0</v>
          </cell>
          <cell r="GR161">
            <v>0</v>
          </cell>
          <cell r="GS161">
            <v>0</v>
          </cell>
          <cell r="GT161">
            <v>2130.9</v>
          </cell>
          <cell r="GU161">
            <v>0</v>
          </cell>
          <cell r="GV161">
            <v>0</v>
          </cell>
          <cell r="GW161">
            <v>0</v>
          </cell>
          <cell r="GX161">
            <v>2.2</v>
          </cell>
          <cell r="GY161">
            <v>0</v>
          </cell>
          <cell r="GZ161">
            <v>0</v>
          </cell>
          <cell r="HA161">
            <v>0</v>
          </cell>
          <cell r="HB161">
            <v>330.5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13082.9</v>
          </cell>
          <cell r="HK161">
            <v>0</v>
          </cell>
          <cell r="HL161">
            <v>0</v>
          </cell>
          <cell r="HN161">
            <v>10996.022727272728</v>
          </cell>
          <cell r="HO161">
            <v>10996.022727272728</v>
          </cell>
          <cell r="HP161">
            <v>0</v>
          </cell>
          <cell r="HR161">
            <v>44</v>
          </cell>
          <cell r="HS161">
            <v>0</v>
          </cell>
          <cell r="HT161">
            <v>0</v>
          </cell>
          <cell r="HU161">
            <v>0</v>
          </cell>
          <cell r="HV161">
            <v>1467.6</v>
          </cell>
          <cell r="HW161">
            <v>0</v>
          </cell>
          <cell r="HX161">
            <v>0</v>
          </cell>
          <cell r="HY161">
            <v>0</v>
          </cell>
          <cell r="HZ161">
            <v>5805.9</v>
          </cell>
          <cell r="IA161">
            <v>0</v>
          </cell>
          <cell r="IB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110.1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720.4</v>
          </cell>
          <cell r="FC162">
            <v>0</v>
          </cell>
          <cell r="FD162">
            <v>0</v>
          </cell>
          <cell r="FE162">
            <v>0</v>
          </cell>
          <cell r="FF162">
            <v>6822</v>
          </cell>
          <cell r="FG162">
            <v>0</v>
          </cell>
          <cell r="FH162">
            <v>0</v>
          </cell>
          <cell r="FI162">
            <v>0</v>
          </cell>
          <cell r="FJ162">
            <v>8</v>
          </cell>
          <cell r="FK162">
            <v>0</v>
          </cell>
          <cell r="FL162">
            <v>0</v>
          </cell>
          <cell r="FM162">
            <v>0</v>
          </cell>
          <cell r="FN162">
            <v>102.3</v>
          </cell>
          <cell r="FO162">
            <v>0</v>
          </cell>
          <cell r="FP162">
            <v>0</v>
          </cell>
          <cell r="FQ162">
            <v>0</v>
          </cell>
          <cell r="FR162">
            <v>806.3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806.3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H162">
            <v>0</v>
          </cell>
          <cell r="GI162">
            <v>0</v>
          </cell>
          <cell r="GJ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444.2</v>
          </cell>
          <cell r="HK162">
            <v>0</v>
          </cell>
          <cell r="HL162">
            <v>0</v>
          </cell>
          <cell r="HN162">
            <v>8733.333333333334</v>
          </cell>
          <cell r="HO162">
            <v>8733.333333333334</v>
          </cell>
          <cell r="HP162">
            <v>0</v>
          </cell>
          <cell r="HR162">
            <v>2</v>
          </cell>
          <cell r="HS162">
            <v>0</v>
          </cell>
          <cell r="HT162">
            <v>0</v>
          </cell>
          <cell r="HU162">
            <v>0</v>
          </cell>
          <cell r="HV162">
            <v>29.8</v>
          </cell>
          <cell r="HW162">
            <v>0</v>
          </cell>
          <cell r="HX162">
            <v>0</v>
          </cell>
          <cell r="HY162">
            <v>0</v>
          </cell>
          <cell r="HZ162">
            <v>209.6</v>
          </cell>
          <cell r="IA162">
            <v>0</v>
          </cell>
          <cell r="IB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15372.56996</v>
          </cell>
          <cell r="G163">
            <v>0</v>
          </cell>
          <cell r="H163">
            <v>0</v>
          </cell>
          <cell r="I163">
            <v>0</v>
          </cell>
          <cell r="J163">
            <v>9852.2536</v>
          </cell>
          <cell r="K163">
            <v>0</v>
          </cell>
          <cell r="L163">
            <v>0</v>
          </cell>
          <cell r="M163">
            <v>0</v>
          </cell>
          <cell r="N163">
            <v>2.54</v>
          </cell>
          <cell r="O163">
            <v>0</v>
          </cell>
          <cell r="P163">
            <v>0</v>
          </cell>
          <cell r="Q163">
            <v>0</v>
          </cell>
          <cell r="R163">
            <v>3878.84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5520.31636</v>
          </cell>
          <cell r="DC163">
            <v>0</v>
          </cell>
          <cell r="DD163">
            <v>0</v>
          </cell>
          <cell r="DE163">
            <v>0</v>
          </cell>
          <cell r="DF163">
            <v>3.562</v>
          </cell>
          <cell r="DG163">
            <v>0</v>
          </cell>
          <cell r="DH163">
            <v>0</v>
          </cell>
          <cell r="DI163">
            <v>0</v>
          </cell>
          <cell r="DJ163">
            <v>1549.78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363.5</v>
          </cell>
          <cell r="EE163">
            <v>0</v>
          </cell>
          <cell r="EF163">
            <v>0</v>
          </cell>
          <cell r="EG163">
            <v>0</v>
          </cell>
          <cell r="EH163">
            <v>15344.73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15344.73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5758.31</v>
          </cell>
          <cell r="FC163">
            <v>0</v>
          </cell>
          <cell r="FD163">
            <v>0</v>
          </cell>
          <cell r="FE163">
            <v>0</v>
          </cell>
          <cell r="FF163">
            <v>11000</v>
          </cell>
          <cell r="FG163">
            <v>0</v>
          </cell>
          <cell r="FH163">
            <v>0</v>
          </cell>
          <cell r="FI163">
            <v>0</v>
          </cell>
          <cell r="FJ163">
            <v>53</v>
          </cell>
          <cell r="FK163">
            <v>0</v>
          </cell>
          <cell r="FL163">
            <v>0</v>
          </cell>
          <cell r="FM163">
            <v>0</v>
          </cell>
          <cell r="FN163">
            <v>1410.79</v>
          </cell>
          <cell r="FO163">
            <v>0</v>
          </cell>
          <cell r="FP163">
            <v>0</v>
          </cell>
          <cell r="FQ163">
            <v>0</v>
          </cell>
          <cell r="FR163">
            <v>2457.7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1252</v>
          </cell>
          <cell r="GA163">
            <v>0</v>
          </cell>
          <cell r="GB163">
            <v>0</v>
          </cell>
          <cell r="GC163">
            <v>0</v>
          </cell>
          <cell r="GD163">
            <v>9450</v>
          </cell>
          <cell r="GE163">
            <v>0</v>
          </cell>
          <cell r="GF163">
            <v>0</v>
          </cell>
          <cell r="GH163">
            <v>9450</v>
          </cell>
          <cell r="GI163">
            <v>0</v>
          </cell>
          <cell r="GJ163">
            <v>0</v>
          </cell>
          <cell r="GL163">
            <v>10</v>
          </cell>
          <cell r="GM163">
            <v>0</v>
          </cell>
          <cell r="GN163">
            <v>0</v>
          </cell>
          <cell r="GO163">
            <v>0</v>
          </cell>
          <cell r="GP163">
            <v>29.86</v>
          </cell>
          <cell r="GQ163">
            <v>0</v>
          </cell>
          <cell r="GR163">
            <v>0</v>
          </cell>
          <cell r="GS163">
            <v>0</v>
          </cell>
          <cell r="GT163">
            <v>1205.7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218.7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5759.5</v>
          </cell>
          <cell r="HK163">
            <v>0</v>
          </cell>
          <cell r="HL163">
            <v>0</v>
          </cell>
          <cell r="HN163">
            <v>11201.296296296297</v>
          </cell>
          <cell r="HO163">
            <v>11201.296296296297</v>
          </cell>
          <cell r="HP163">
            <v>0</v>
          </cell>
          <cell r="HR163">
            <v>9</v>
          </cell>
          <cell r="HS163">
            <v>0</v>
          </cell>
          <cell r="HT163">
            <v>0</v>
          </cell>
          <cell r="HU163">
            <v>0</v>
          </cell>
          <cell r="HV163">
            <v>296.4</v>
          </cell>
          <cell r="HW163">
            <v>0</v>
          </cell>
          <cell r="HX163">
            <v>0</v>
          </cell>
          <cell r="HY163">
            <v>0</v>
          </cell>
          <cell r="HZ163">
            <v>1209.74</v>
          </cell>
          <cell r="IA163">
            <v>0</v>
          </cell>
          <cell r="IB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9.9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1787.2</v>
          </cell>
          <cell r="FC164">
            <v>0</v>
          </cell>
          <cell r="FD164">
            <v>0</v>
          </cell>
          <cell r="FE164">
            <v>0</v>
          </cell>
          <cell r="FF164">
            <v>9000</v>
          </cell>
          <cell r="FG164">
            <v>0</v>
          </cell>
          <cell r="FH164">
            <v>0</v>
          </cell>
          <cell r="FI164">
            <v>0</v>
          </cell>
          <cell r="FJ164">
            <v>21</v>
          </cell>
          <cell r="FK164">
            <v>0</v>
          </cell>
          <cell r="FL164">
            <v>0</v>
          </cell>
          <cell r="FM164">
            <v>0</v>
          </cell>
          <cell r="FN164">
            <v>437.9</v>
          </cell>
          <cell r="FO164">
            <v>0</v>
          </cell>
          <cell r="FP164">
            <v>0</v>
          </cell>
          <cell r="FQ164">
            <v>0</v>
          </cell>
          <cell r="FR164">
            <v>288.6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288.6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H164">
            <v>0</v>
          </cell>
          <cell r="GI164">
            <v>0</v>
          </cell>
          <cell r="GJ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147.1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599.6</v>
          </cell>
          <cell r="HK164">
            <v>0</v>
          </cell>
          <cell r="HL164">
            <v>0</v>
          </cell>
          <cell r="HN164">
            <v>11333.333333333334</v>
          </cell>
          <cell r="HO164">
            <v>11333.333333333334</v>
          </cell>
          <cell r="HP164">
            <v>0</v>
          </cell>
          <cell r="HR164">
            <v>3</v>
          </cell>
          <cell r="HS164">
            <v>0</v>
          </cell>
          <cell r="HT164">
            <v>0</v>
          </cell>
          <cell r="HU164">
            <v>0</v>
          </cell>
          <cell r="HV164">
            <v>100</v>
          </cell>
          <cell r="HW164">
            <v>0</v>
          </cell>
          <cell r="HX164">
            <v>0</v>
          </cell>
          <cell r="HY164">
            <v>0</v>
          </cell>
          <cell r="HZ164">
            <v>408</v>
          </cell>
          <cell r="IA164">
            <v>0</v>
          </cell>
          <cell r="IB164">
            <v>0</v>
          </cell>
        </row>
      </sheetData>
      <sheetData sheetId="6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555234.217532</v>
          </cell>
          <cell r="F7">
            <v>659269.943181</v>
          </cell>
          <cell r="G7">
            <v>637826.8511267467</v>
          </cell>
          <cell r="H7">
            <v>0</v>
          </cell>
          <cell r="I7">
            <v>63598.740576761906</v>
          </cell>
          <cell r="J7">
            <v>117349.01120561681</v>
          </cell>
          <cell r="K7">
            <v>98542.22586274683</v>
          </cell>
          <cell r="L7">
            <v>0</v>
          </cell>
          <cell r="N7">
            <v>403.17220000000003</v>
          </cell>
          <cell r="O7">
            <v>344.97364999999996</v>
          </cell>
          <cell r="P7">
            <v>0</v>
          </cell>
          <cell r="Q7">
            <v>14427.685955238096</v>
          </cell>
          <cell r="R7">
            <v>24675.4715620832</v>
          </cell>
          <cell r="S7">
            <v>21985.614064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7522.68</v>
          </cell>
          <cell r="Z7">
            <v>7368.86</v>
          </cell>
          <cell r="AA7">
            <v>5444.5</v>
          </cell>
          <cell r="AB7">
            <v>0</v>
          </cell>
          <cell r="AC7">
            <v>5483.591</v>
          </cell>
          <cell r="AD7">
            <v>9111.49</v>
          </cell>
          <cell r="AE7">
            <v>14783.6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4527.63</v>
          </cell>
          <cell r="AL7">
            <v>18018.82</v>
          </cell>
          <cell r="AM7">
            <v>8676.9164</v>
          </cell>
          <cell r="AN7">
            <v>0</v>
          </cell>
          <cell r="AO7">
            <v>2729.33</v>
          </cell>
          <cell r="AP7">
            <v>4540.75</v>
          </cell>
          <cell r="AQ7">
            <v>4747.34</v>
          </cell>
          <cell r="AR7">
            <v>0</v>
          </cell>
          <cell r="AS7">
            <v>13137.2</v>
          </cell>
          <cell r="AT7">
            <v>10151.38</v>
          </cell>
          <cell r="AU7">
            <v>2132.1</v>
          </cell>
          <cell r="AV7">
            <v>0</v>
          </cell>
          <cell r="AW7">
            <v>459673.89</v>
          </cell>
          <cell r="AX7">
            <v>482746.2904133</v>
          </cell>
          <cell r="AY7">
            <v>488393.9948</v>
          </cell>
          <cell r="AZ7">
            <v>0</v>
          </cell>
          <cell r="BA7">
            <v>77655.5</v>
          </cell>
          <cell r="BB7">
            <v>86367.98</v>
          </cell>
          <cell r="BC7">
            <v>84322.06</v>
          </cell>
          <cell r="BD7">
            <v>0</v>
          </cell>
          <cell r="BE7">
            <v>283681.38195106626</v>
          </cell>
          <cell r="BF7">
            <v>318076.8935509359</v>
          </cell>
          <cell r="BG7">
            <v>333199.48570430174</v>
          </cell>
          <cell r="BH7">
            <v>0</v>
          </cell>
          <cell r="BI7">
            <v>166505.4260683633</v>
          </cell>
          <cell r="BJ7">
            <v>141450.65406660602</v>
          </cell>
          <cell r="BK7">
            <v>72555.25126274978</v>
          </cell>
          <cell r="BL7">
            <v>0</v>
          </cell>
          <cell r="BM7">
            <v>2.233206773370861</v>
          </cell>
          <cell r="BN7">
            <v>2.5574038055693253</v>
          </cell>
          <cell r="BO7">
            <v>2.818915508717406</v>
          </cell>
          <cell r="BP7">
            <v>0</v>
          </cell>
          <cell r="BQ7">
            <v>74558.89353990971</v>
          </cell>
          <cell r="BR7">
            <v>55310.25400000001</v>
          </cell>
          <cell r="BS7">
            <v>25738.710876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355.1</v>
          </cell>
          <cell r="CH7">
            <v>4850.7776699999995</v>
          </cell>
          <cell r="CI7">
            <v>1987.3295999999998</v>
          </cell>
          <cell r="CJ7">
            <v>0</v>
          </cell>
          <cell r="CK7">
            <v>2.073</v>
          </cell>
          <cell r="CL7">
            <v>2.5670515762345008</v>
          </cell>
          <cell r="CM7">
            <v>2.864</v>
          </cell>
          <cell r="CN7">
            <v>0</v>
          </cell>
          <cell r="CO7">
            <v>171.29763627592862</v>
          </cell>
          <cell r="CP7">
            <v>1889.63</v>
          </cell>
          <cell r="CQ7">
            <v>693.9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5758.494199872</v>
          </cell>
          <cell r="DG7">
            <v>0</v>
          </cell>
          <cell r="DH7">
            <v>0</v>
          </cell>
          <cell r="DI7">
            <v>0</v>
          </cell>
          <cell r="DJ7">
            <v>2.4011357692905335</v>
          </cell>
          <cell r="DK7">
            <v>0</v>
          </cell>
          <cell r="DL7">
            <v>0</v>
          </cell>
          <cell r="DM7">
            <v>171.29763627592862</v>
          </cell>
          <cell r="DN7">
            <v>2398.237648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86196.46816</v>
          </cell>
          <cell r="ED7">
            <v>57263.448963999996</v>
          </cell>
          <cell r="EE7">
            <v>42712.828483100006</v>
          </cell>
          <cell r="EF7">
            <v>0</v>
          </cell>
          <cell r="EG7">
            <v>1.384526902861201</v>
          </cell>
          <cell r="EH7">
            <v>1.3490485088907966</v>
          </cell>
          <cell r="EI7">
            <v>2.092405607678365</v>
          </cell>
          <cell r="EJ7">
            <v>0</v>
          </cell>
          <cell r="EK7">
            <v>62256.9832206729</v>
          </cell>
          <cell r="EL7">
            <v>42447.2868</v>
          </cell>
          <cell r="EM7">
            <v>20413.264199999998</v>
          </cell>
          <cell r="EN7">
            <v>0</v>
          </cell>
          <cell r="EO7">
            <v>0</v>
          </cell>
          <cell r="EP7">
            <v>2794.956</v>
          </cell>
          <cell r="EQ7">
            <v>0</v>
          </cell>
          <cell r="ER7">
            <v>0</v>
          </cell>
          <cell r="ES7">
            <v>0</v>
          </cell>
          <cell r="ET7">
            <v>1.78</v>
          </cell>
          <cell r="EU7">
            <v>0</v>
          </cell>
          <cell r="EV7">
            <v>0</v>
          </cell>
          <cell r="EW7">
            <v>0</v>
          </cell>
          <cell r="EX7">
            <v>1570.2</v>
          </cell>
          <cell r="EY7">
            <v>0</v>
          </cell>
          <cell r="EZ7">
            <v>0</v>
          </cell>
          <cell r="FA7">
            <v>30529.65795470296</v>
          </cell>
          <cell r="FB7">
            <v>105958.56265045793</v>
          </cell>
          <cell r="FC7">
            <v>215944.07635845192</v>
          </cell>
          <cell r="FD7">
            <v>0</v>
          </cell>
          <cell r="FE7">
            <v>4.420838280666941</v>
          </cell>
          <cell r="FF7">
            <v>2.8904210305996525</v>
          </cell>
          <cell r="FG7">
            <v>4.19283221977869</v>
          </cell>
          <cell r="FH7">
            <v>0</v>
          </cell>
          <cell r="FI7">
            <v>6905.852695</v>
          </cell>
          <cell r="FJ7">
            <v>36658.5219</v>
          </cell>
          <cell r="FK7">
            <v>51503.152294</v>
          </cell>
          <cell r="FL7">
            <v>0</v>
          </cell>
          <cell r="FM7">
            <v>94.729768</v>
          </cell>
          <cell r="FN7">
            <v>0</v>
          </cell>
          <cell r="FO7">
            <v>0</v>
          </cell>
          <cell r="FP7">
            <v>0</v>
          </cell>
          <cell r="FQ7">
            <v>3.8776</v>
          </cell>
          <cell r="FR7">
            <v>0</v>
          </cell>
          <cell r="FS7">
            <v>0</v>
          </cell>
          <cell r="FT7">
            <v>0</v>
          </cell>
          <cell r="FU7">
            <v>24.43</v>
          </cell>
          <cell r="FV7">
            <v>0</v>
          </cell>
          <cell r="FW7">
            <v>0</v>
          </cell>
          <cell r="FX7">
            <v>0</v>
          </cell>
          <cell r="FY7">
            <v>32379.4</v>
          </cell>
          <cell r="GA7">
            <v>278025.7</v>
          </cell>
          <cell r="GB7">
            <v>0</v>
          </cell>
          <cell r="GC7">
            <v>52634.29</v>
          </cell>
          <cell r="GE7">
            <v>49946.3</v>
          </cell>
          <cell r="GF7">
            <v>0</v>
          </cell>
          <cell r="GG7">
            <v>9262796.273350809</v>
          </cell>
          <cell r="GH7">
            <v>9047115.88290282</v>
          </cell>
          <cell r="GI7">
            <v>10121424.273930345</v>
          </cell>
          <cell r="GJ7">
            <v>0</v>
          </cell>
          <cell r="GK7">
            <v>694117.121</v>
          </cell>
          <cell r="GL7">
            <v>0</v>
          </cell>
          <cell r="GM7">
            <v>576917.7</v>
          </cell>
          <cell r="GN7">
            <v>0</v>
          </cell>
          <cell r="GO7">
            <v>468416.621</v>
          </cell>
          <cell r="GP7">
            <v>0</v>
          </cell>
          <cell r="GQ7">
            <v>50412</v>
          </cell>
          <cell r="GR7">
            <v>0</v>
          </cell>
          <cell r="GS7">
            <v>6785.58</v>
          </cell>
          <cell r="GT7">
            <v>0</v>
          </cell>
          <cell r="GU7">
            <v>168218.03</v>
          </cell>
          <cell r="GV7">
            <v>0</v>
          </cell>
          <cell r="GW7">
            <v>4737.7</v>
          </cell>
          <cell r="GX7">
            <v>4737.7</v>
          </cell>
          <cell r="GY7">
            <v>6702.7</v>
          </cell>
          <cell r="GZ7">
            <v>0</v>
          </cell>
          <cell r="HA7">
            <v>45447.7</v>
          </cell>
          <cell r="HB7">
            <v>45447.7</v>
          </cell>
          <cell r="HC7">
            <v>207627.4</v>
          </cell>
          <cell r="HD7">
            <v>0</v>
          </cell>
          <cell r="HE7">
            <v>168729.52</v>
          </cell>
          <cell r="HF7">
            <v>168729.52</v>
          </cell>
          <cell r="HG7">
            <v>143957.57</v>
          </cell>
          <cell r="HH7">
            <v>0</v>
          </cell>
          <cell r="HI7">
            <v>150437.12</v>
          </cell>
          <cell r="HJ7">
            <v>150437.12</v>
          </cell>
          <cell r="HK7">
            <v>116305.27</v>
          </cell>
          <cell r="HL7">
            <v>0</v>
          </cell>
          <cell r="HO7">
            <v>22838</v>
          </cell>
          <cell r="HP7">
            <v>0</v>
          </cell>
          <cell r="HS7">
            <v>0</v>
          </cell>
          <cell r="HT7">
            <v>0</v>
          </cell>
          <cell r="HU7">
            <v>9956913.394350808</v>
          </cell>
          <cell r="HV7">
            <v>9956913.394350808</v>
          </cell>
          <cell r="HW7">
            <v>10698341.973930344</v>
          </cell>
          <cell r="HX7">
            <v>0</v>
          </cell>
          <cell r="HY7">
            <v>11657667.543893961</v>
          </cell>
          <cell r="HZ7">
            <v>11657667.543893961</v>
          </cell>
          <cell r="IA7">
            <v>12518909.960190259</v>
          </cell>
          <cell r="IB7">
            <v>0</v>
          </cell>
          <cell r="IC7">
            <v>12308136.25</v>
          </cell>
          <cell r="ID7">
            <v>12308136.25</v>
          </cell>
          <cell r="IE7">
            <v>12226625.850000001</v>
          </cell>
          <cell r="IF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7805.4</v>
          </cell>
          <cell r="F8">
            <v>19955.62</v>
          </cell>
          <cell r="G8">
            <v>7805.4</v>
          </cell>
          <cell r="H8">
            <v>0</v>
          </cell>
          <cell r="I8">
            <v>795.6</v>
          </cell>
          <cell r="J8">
            <v>2816.7</v>
          </cell>
          <cell r="K8">
            <v>795.6</v>
          </cell>
          <cell r="L8">
            <v>0</v>
          </cell>
          <cell r="N8">
            <v>13.7</v>
          </cell>
          <cell r="O8">
            <v>2.2</v>
          </cell>
          <cell r="P8">
            <v>0</v>
          </cell>
          <cell r="Q8">
            <v>208.4</v>
          </cell>
          <cell r="R8">
            <v>735.1</v>
          </cell>
          <cell r="S8">
            <v>208.4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35.2</v>
          </cell>
          <cell r="AA8">
            <v>0</v>
          </cell>
          <cell r="AB8">
            <v>0</v>
          </cell>
          <cell r="AC8">
            <v>282.4</v>
          </cell>
          <cell r="AD8">
            <v>1</v>
          </cell>
          <cell r="AE8">
            <v>282.4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334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334</v>
          </cell>
          <cell r="AU8">
            <v>0</v>
          </cell>
          <cell r="AV8">
            <v>0</v>
          </cell>
          <cell r="AW8">
            <v>6519</v>
          </cell>
          <cell r="AX8">
            <v>16033.62</v>
          </cell>
          <cell r="AY8">
            <v>6519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9647.891891399999</v>
          </cell>
          <cell r="BF8">
            <v>11379.718480000001</v>
          </cell>
          <cell r="BG8">
            <v>9720.071664399999</v>
          </cell>
          <cell r="BH8">
            <v>0</v>
          </cell>
          <cell r="BI8">
            <v>2298.4845450000003</v>
          </cell>
          <cell r="BJ8">
            <v>6816.058300000001</v>
          </cell>
          <cell r="BK8">
            <v>2202.6898180000003</v>
          </cell>
          <cell r="BL8">
            <v>0</v>
          </cell>
          <cell r="BM8">
            <v>2.868476677012471</v>
          </cell>
          <cell r="BN8">
            <v>2.5637869321708124</v>
          </cell>
          <cell r="BO8">
            <v>2.9304138478692177</v>
          </cell>
          <cell r="BP8">
            <v>0</v>
          </cell>
          <cell r="BQ8">
            <v>801.291</v>
          </cell>
          <cell r="BR8">
            <v>2658.59</v>
          </cell>
          <cell r="BS8">
            <v>751.6651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7349.407346399999</v>
          </cell>
          <cell r="FB8">
            <v>4563.66018</v>
          </cell>
          <cell r="FC8">
            <v>7517.3818464</v>
          </cell>
          <cell r="FD8">
            <v>0</v>
          </cell>
          <cell r="FE8">
            <v>4.31283</v>
          </cell>
          <cell r="FF8">
            <v>3.2283500374923952</v>
          </cell>
          <cell r="FG8">
            <v>4.286754815097826</v>
          </cell>
          <cell r="FH8">
            <v>0</v>
          </cell>
          <cell r="FI8">
            <v>1704.08</v>
          </cell>
          <cell r="FJ8">
            <v>1413.62</v>
          </cell>
          <cell r="FK8">
            <v>1753.63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C8">
            <v>0</v>
          </cell>
          <cell r="GE8">
            <v>199.3</v>
          </cell>
          <cell r="GF8">
            <v>0</v>
          </cell>
          <cell r="GG8">
            <v>176489.38662199993</v>
          </cell>
          <cell r="GH8">
            <v>214974.45255800002</v>
          </cell>
          <cell r="GI8">
            <v>177004.37943499998</v>
          </cell>
          <cell r="GJ8">
            <v>0</v>
          </cell>
          <cell r="GK8">
            <v>47.8</v>
          </cell>
          <cell r="GL8">
            <v>0</v>
          </cell>
          <cell r="GM8">
            <v>47.8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47.8</v>
          </cell>
          <cell r="HF8">
            <v>135.5</v>
          </cell>
          <cell r="HG8">
            <v>47.8</v>
          </cell>
          <cell r="HH8">
            <v>0</v>
          </cell>
          <cell r="HI8">
            <v>0</v>
          </cell>
          <cell r="HJ8">
            <v>135.5</v>
          </cell>
          <cell r="HK8">
            <v>0</v>
          </cell>
          <cell r="HL8">
            <v>0</v>
          </cell>
          <cell r="HO8">
            <v>47.8</v>
          </cell>
          <cell r="HP8">
            <v>0</v>
          </cell>
          <cell r="HS8">
            <v>0</v>
          </cell>
          <cell r="HT8">
            <v>0</v>
          </cell>
          <cell r="HU8">
            <v>176537.18662199992</v>
          </cell>
          <cell r="HV8">
            <v>6010.74</v>
          </cell>
          <cell r="HW8">
            <v>177052.17943499997</v>
          </cell>
          <cell r="HX8">
            <v>0</v>
          </cell>
          <cell r="HY8">
            <v>208313.8802139599</v>
          </cell>
          <cell r="HZ8">
            <v>6010.74</v>
          </cell>
          <cell r="IA8">
            <v>208921.57173329993</v>
          </cell>
          <cell r="IB8">
            <v>0</v>
          </cell>
          <cell r="IC8">
            <v>84538.4</v>
          </cell>
          <cell r="ID8">
            <v>2597</v>
          </cell>
          <cell r="IE8">
            <v>84931</v>
          </cell>
          <cell r="IF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146.28666499999997</v>
          </cell>
          <cell r="BF9">
            <v>145.47899999999998</v>
          </cell>
          <cell r="BG9">
            <v>218.466438</v>
          </cell>
          <cell r="BH9">
            <v>0</v>
          </cell>
          <cell r="BI9">
            <v>146.28666499999997</v>
          </cell>
          <cell r="BJ9">
            <v>145.47899999999998</v>
          </cell>
          <cell r="BK9">
            <v>50.491938</v>
          </cell>
          <cell r="BL9">
            <v>0</v>
          </cell>
          <cell r="BM9">
            <v>2.065</v>
          </cell>
          <cell r="BN9">
            <v>2.049</v>
          </cell>
          <cell r="BO9">
            <v>2.38</v>
          </cell>
          <cell r="BP9">
            <v>0</v>
          </cell>
          <cell r="BQ9">
            <v>70.841</v>
          </cell>
          <cell r="BR9">
            <v>71</v>
          </cell>
          <cell r="BS9">
            <v>21.2151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167.9745</v>
          </cell>
          <cell r="FD9">
            <v>0</v>
          </cell>
          <cell r="FE9">
            <v>0</v>
          </cell>
          <cell r="FF9">
            <v>0</v>
          </cell>
          <cell r="FG9">
            <v>3.39</v>
          </cell>
          <cell r="FH9">
            <v>0</v>
          </cell>
          <cell r="FI9">
            <v>0</v>
          </cell>
          <cell r="FJ9">
            <v>0</v>
          </cell>
          <cell r="FK9">
            <v>49.55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C9">
            <v>0</v>
          </cell>
          <cell r="GE9">
            <v>199.3</v>
          </cell>
          <cell r="GF9">
            <v>0</v>
          </cell>
          <cell r="GG9">
            <v>4633.821385</v>
          </cell>
          <cell r="GH9">
            <v>4902.0191</v>
          </cell>
          <cell r="GI9">
            <v>5148.814198000001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92578.3</v>
          </cell>
          <cell r="HG9">
            <v>0</v>
          </cell>
          <cell r="HH9">
            <v>0</v>
          </cell>
          <cell r="HI9">
            <v>0</v>
          </cell>
          <cell r="HJ9">
            <v>87920.9</v>
          </cell>
          <cell r="HK9">
            <v>0</v>
          </cell>
          <cell r="HL9">
            <v>0</v>
          </cell>
          <cell r="HO9">
            <v>0</v>
          </cell>
          <cell r="HP9">
            <v>0</v>
          </cell>
          <cell r="HS9">
            <v>0</v>
          </cell>
          <cell r="HT9">
            <v>0</v>
          </cell>
          <cell r="HU9">
            <v>4633.821385</v>
          </cell>
          <cell r="HV9">
            <v>2579624.516121</v>
          </cell>
          <cell r="HW9">
            <v>5148.814198000001</v>
          </cell>
          <cell r="HX9">
            <v>0</v>
          </cell>
          <cell r="HY9">
            <v>5467.9092343</v>
          </cell>
          <cell r="HZ9">
            <v>3043400.71186878</v>
          </cell>
          <cell r="IA9">
            <v>6075.600753640001</v>
          </cell>
          <cell r="IB9">
            <v>0</v>
          </cell>
          <cell r="IC9">
            <v>3927.3</v>
          </cell>
          <cell r="ID9">
            <v>2615078.7</v>
          </cell>
          <cell r="IE9">
            <v>3927.3</v>
          </cell>
          <cell r="IF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7805.4</v>
          </cell>
          <cell r="F10">
            <v>352.82</v>
          </cell>
          <cell r="G10">
            <v>7805.4</v>
          </cell>
          <cell r="H10">
            <v>0</v>
          </cell>
          <cell r="I10">
            <v>795.6</v>
          </cell>
          <cell r="J10">
            <v>205.7</v>
          </cell>
          <cell r="K10">
            <v>795.6</v>
          </cell>
          <cell r="L10">
            <v>0</v>
          </cell>
          <cell r="N10">
            <v>1.2</v>
          </cell>
          <cell r="O10">
            <v>2.2</v>
          </cell>
          <cell r="P10">
            <v>0</v>
          </cell>
          <cell r="Q10">
            <v>208.4</v>
          </cell>
          <cell r="R10">
            <v>53.9</v>
          </cell>
          <cell r="S10">
            <v>208.4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282.4</v>
          </cell>
          <cell r="AD10">
            <v>0</v>
          </cell>
          <cell r="AE10">
            <v>282.4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6519</v>
          </cell>
          <cell r="AX10">
            <v>93.22</v>
          </cell>
          <cell r="AY10">
            <v>6519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9501.605226399999</v>
          </cell>
          <cell r="BF10">
            <v>4503.4464800000005</v>
          </cell>
          <cell r="BG10">
            <v>9501.605226399999</v>
          </cell>
          <cell r="BH10">
            <v>0</v>
          </cell>
          <cell r="BI10">
            <v>2152.19788</v>
          </cell>
          <cell r="BJ10">
            <v>2080.7033</v>
          </cell>
          <cell r="BK10">
            <v>2152.19788</v>
          </cell>
          <cell r="BL10">
            <v>0</v>
          </cell>
          <cell r="BM10">
            <v>2.9464</v>
          </cell>
          <cell r="BN10">
            <v>2.47</v>
          </cell>
          <cell r="BO10">
            <v>2.9464</v>
          </cell>
          <cell r="BP10">
            <v>0</v>
          </cell>
          <cell r="BQ10">
            <v>730.45</v>
          </cell>
          <cell r="BR10">
            <v>842.39</v>
          </cell>
          <cell r="BS10">
            <v>730.45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7349.407346399999</v>
          </cell>
          <cell r="FB10">
            <v>2422.74318</v>
          </cell>
          <cell r="FC10">
            <v>7349.407346399999</v>
          </cell>
          <cell r="FD10">
            <v>0</v>
          </cell>
          <cell r="FE10">
            <v>4.31283</v>
          </cell>
          <cell r="FF10">
            <v>3.289</v>
          </cell>
          <cell r="FG10">
            <v>4.31283</v>
          </cell>
          <cell r="FH10">
            <v>0</v>
          </cell>
          <cell r="FI10">
            <v>1704.08</v>
          </cell>
          <cell r="FJ10">
            <v>736.62</v>
          </cell>
          <cell r="FK10">
            <v>1704.08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GA10">
            <v>0</v>
          </cell>
          <cell r="GB10">
            <v>0</v>
          </cell>
          <cell r="GC10">
            <v>0</v>
          </cell>
          <cell r="GE10">
            <v>0</v>
          </cell>
          <cell r="GF10">
            <v>0</v>
          </cell>
          <cell r="GG10">
            <v>171855.56523699994</v>
          </cell>
          <cell r="GH10">
            <v>75705.51538000001</v>
          </cell>
          <cell r="GI10">
            <v>171855.56523699997</v>
          </cell>
          <cell r="GJ10">
            <v>0</v>
          </cell>
          <cell r="GK10">
            <v>47.8</v>
          </cell>
          <cell r="GL10">
            <v>0</v>
          </cell>
          <cell r="GM10">
            <v>47.8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47.8</v>
          </cell>
          <cell r="HF10">
            <v>0</v>
          </cell>
          <cell r="HG10">
            <v>47.8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O10">
            <v>47.8</v>
          </cell>
          <cell r="HP10">
            <v>0</v>
          </cell>
          <cell r="HS10">
            <v>0</v>
          </cell>
          <cell r="HT10">
            <v>0</v>
          </cell>
          <cell r="HU10">
            <v>171903.36523699993</v>
          </cell>
          <cell r="HV10">
            <v>1764.182</v>
          </cell>
          <cell r="HW10">
            <v>171903.36523699996</v>
          </cell>
          <cell r="HX10">
            <v>0</v>
          </cell>
          <cell r="HY10">
            <v>202845.9709796599</v>
          </cell>
          <cell r="HZ10">
            <v>1764.182</v>
          </cell>
          <cell r="IA10">
            <v>202845.97097965993</v>
          </cell>
          <cell r="IB10">
            <v>0</v>
          </cell>
          <cell r="IC10">
            <v>77253</v>
          </cell>
          <cell r="ID10">
            <v>814.7</v>
          </cell>
          <cell r="IE10">
            <v>77253</v>
          </cell>
          <cell r="IF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751</v>
          </cell>
          <cell r="G11">
            <v>0</v>
          </cell>
          <cell r="H11">
            <v>0</v>
          </cell>
          <cell r="I11">
            <v>0</v>
          </cell>
          <cell r="J11">
            <v>207</v>
          </cell>
          <cell r="K11">
            <v>0</v>
          </cell>
          <cell r="L11">
            <v>0</v>
          </cell>
          <cell r="N11">
            <v>0.5</v>
          </cell>
          <cell r="O11">
            <v>0</v>
          </cell>
          <cell r="P11">
            <v>0</v>
          </cell>
          <cell r="Q11">
            <v>0</v>
          </cell>
          <cell r="R11">
            <v>52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334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334</v>
          </cell>
          <cell r="AU11">
            <v>0</v>
          </cell>
          <cell r="AV11">
            <v>0</v>
          </cell>
          <cell r="AW11">
            <v>0</v>
          </cell>
          <cell r="AX11">
            <v>140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151.905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151.905</v>
          </cell>
          <cell r="FC11">
            <v>0</v>
          </cell>
          <cell r="FD11">
            <v>0</v>
          </cell>
          <cell r="FE11">
            <v>0</v>
          </cell>
          <cell r="FF11">
            <v>1.95</v>
          </cell>
          <cell r="FG11">
            <v>0</v>
          </cell>
          <cell r="FH11">
            <v>0</v>
          </cell>
          <cell r="FI11">
            <v>0</v>
          </cell>
          <cell r="FJ11">
            <v>77.9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GA11">
            <v>0</v>
          </cell>
          <cell r="GB11">
            <v>0</v>
          </cell>
          <cell r="GC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8966.660448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66.9</v>
          </cell>
          <cell r="HG11">
            <v>0</v>
          </cell>
          <cell r="HH11">
            <v>0</v>
          </cell>
          <cell r="HI11">
            <v>0</v>
          </cell>
          <cell r="HJ11">
            <v>66.9</v>
          </cell>
          <cell r="HK11">
            <v>0</v>
          </cell>
          <cell r="HL11">
            <v>0</v>
          </cell>
          <cell r="HO11">
            <v>0</v>
          </cell>
          <cell r="HP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6402.898948000001</v>
          </cell>
          <cell r="HW11">
            <v>0</v>
          </cell>
          <cell r="HX11">
            <v>0</v>
          </cell>
          <cell r="HY11">
            <v>0</v>
          </cell>
          <cell r="HZ11">
            <v>6402.898948000001</v>
          </cell>
          <cell r="IA11">
            <v>0</v>
          </cell>
          <cell r="IB11">
            <v>0</v>
          </cell>
          <cell r="IC11">
            <v>3358.1</v>
          </cell>
          <cell r="ID11">
            <v>4290.5</v>
          </cell>
          <cell r="IE11">
            <v>3750.7</v>
          </cell>
          <cell r="IF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3602.30347</v>
          </cell>
          <cell r="F12">
            <v>2679</v>
          </cell>
          <cell r="G12">
            <v>4004.1843599999997</v>
          </cell>
          <cell r="H12">
            <v>0</v>
          </cell>
          <cell r="I12">
            <v>2486.0308</v>
          </cell>
          <cell r="J12">
            <v>1520.1</v>
          </cell>
          <cell r="K12">
            <v>2610.3208</v>
          </cell>
          <cell r="L12">
            <v>0</v>
          </cell>
          <cell r="N12">
            <v>28</v>
          </cell>
          <cell r="O12">
            <v>8.776</v>
          </cell>
          <cell r="P12">
            <v>0</v>
          </cell>
          <cell r="Q12">
            <v>353.32267</v>
          </cell>
          <cell r="R12">
            <v>202.1</v>
          </cell>
          <cell r="S12">
            <v>367.66355999999996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762.95</v>
          </cell>
          <cell r="AX12">
            <v>956.8</v>
          </cell>
          <cell r="AY12">
            <v>1026.2</v>
          </cell>
          <cell r="AZ12">
            <v>0</v>
          </cell>
          <cell r="BA12">
            <v>55.5</v>
          </cell>
          <cell r="BB12">
            <v>94.6</v>
          </cell>
          <cell r="BC12">
            <v>141.1</v>
          </cell>
          <cell r="BD12">
            <v>0</v>
          </cell>
          <cell r="BE12">
            <v>6058.060290704576</v>
          </cell>
          <cell r="BF12">
            <v>5889.086813000001</v>
          </cell>
          <cell r="BG12">
            <v>6243.160102203476</v>
          </cell>
          <cell r="BH12">
            <v>0</v>
          </cell>
          <cell r="BI12">
            <v>2656.1745945716157</v>
          </cell>
          <cell r="BJ12">
            <v>2734.1032809999997</v>
          </cell>
          <cell r="BK12">
            <v>1743.2935209596158</v>
          </cell>
          <cell r="BL12">
            <v>0</v>
          </cell>
          <cell r="BM12">
            <v>3.3024208349019974</v>
          </cell>
          <cell r="BN12">
            <v>2.9256139715796</v>
          </cell>
          <cell r="BO12">
            <v>3.2844812197169078</v>
          </cell>
          <cell r="BP12">
            <v>0</v>
          </cell>
          <cell r="BQ12">
            <v>804.311360472155</v>
          </cell>
          <cell r="BR12">
            <v>934.54</v>
          </cell>
          <cell r="BS12">
            <v>530.76678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3401.8856961329598</v>
          </cell>
          <cell r="FB12">
            <v>3154.983532</v>
          </cell>
          <cell r="FC12">
            <v>4499.866581243859</v>
          </cell>
          <cell r="FD12">
            <v>0</v>
          </cell>
          <cell r="FE12">
            <v>4.748480599</v>
          </cell>
          <cell r="FF12">
            <v>5.980784675462541</v>
          </cell>
          <cell r="FG12">
            <v>4.727298967299179</v>
          </cell>
          <cell r="FH12">
            <v>0</v>
          </cell>
          <cell r="FI12">
            <v>716.4156250000001</v>
          </cell>
          <cell r="FJ12">
            <v>527.52</v>
          </cell>
          <cell r="FK12">
            <v>951.88957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GA12">
            <v>0</v>
          </cell>
          <cell r="GB12">
            <v>0</v>
          </cell>
          <cell r="GC12">
            <v>0</v>
          </cell>
          <cell r="GE12">
            <v>0</v>
          </cell>
          <cell r="GF12">
            <v>0</v>
          </cell>
          <cell r="GG12">
            <v>72219.24366870457</v>
          </cell>
          <cell r="GH12">
            <v>57419.33551</v>
          </cell>
          <cell r="GI12">
            <v>68585.74678220347</v>
          </cell>
          <cell r="GJ12">
            <v>0</v>
          </cell>
          <cell r="GK12">
            <v>1252.9</v>
          </cell>
          <cell r="GL12">
            <v>0</v>
          </cell>
          <cell r="GM12">
            <v>1702.7</v>
          </cell>
          <cell r="GN12">
            <v>0</v>
          </cell>
          <cell r="GO12">
            <v>725.8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1186.6</v>
          </cell>
          <cell r="HD12">
            <v>0</v>
          </cell>
          <cell r="HE12">
            <v>527.1</v>
          </cell>
          <cell r="HF12">
            <v>0</v>
          </cell>
          <cell r="HG12">
            <v>516.1</v>
          </cell>
          <cell r="HH12">
            <v>0</v>
          </cell>
          <cell r="HI12">
            <v>174.2</v>
          </cell>
          <cell r="HJ12">
            <v>0</v>
          </cell>
          <cell r="HK12">
            <v>0</v>
          </cell>
          <cell r="HL12">
            <v>0</v>
          </cell>
          <cell r="HO12">
            <v>516.1</v>
          </cell>
          <cell r="HP12">
            <v>0</v>
          </cell>
          <cell r="HS12">
            <v>0</v>
          </cell>
          <cell r="HT12">
            <v>0</v>
          </cell>
          <cell r="HU12">
            <v>73472.14366870458</v>
          </cell>
          <cell r="HV12">
            <v>4633.821385</v>
          </cell>
          <cell r="HW12">
            <v>70288.44678220348</v>
          </cell>
          <cell r="HX12">
            <v>0</v>
          </cell>
          <cell r="HY12">
            <v>76358.89186870458</v>
          </cell>
          <cell r="HZ12">
            <v>5467.9092343</v>
          </cell>
          <cell r="IA12">
            <v>73342.99856668347</v>
          </cell>
          <cell r="IB12">
            <v>0</v>
          </cell>
          <cell r="IC12">
            <v>36557</v>
          </cell>
          <cell r="ID12">
            <v>3927.3</v>
          </cell>
          <cell r="IE12">
            <v>36420.7</v>
          </cell>
          <cell r="IF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224.8</v>
          </cell>
          <cell r="BF13">
            <v>259.0868</v>
          </cell>
          <cell r="BG13">
            <v>368.04213599999997</v>
          </cell>
          <cell r="BH13">
            <v>0</v>
          </cell>
          <cell r="BI13">
            <v>224.8</v>
          </cell>
          <cell r="BJ13">
            <v>259.0868</v>
          </cell>
          <cell r="BK13">
            <v>78.20895389999998</v>
          </cell>
          <cell r="BL13">
            <v>0</v>
          </cell>
          <cell r="BM13">
            <v>2.065</v>
          </cell>
          <cell r="BN13">
            <v>2.38</v>
          </cell>
          <cell r="BO13">
            <v>2.38</v>
          </cell>
          <cell r="BP13">
            <v>0</v>
          </cell>
          <cell r="BQ13">
            <v>108.86198547215497</v>
          </cell>
          <cell r="BR13">
            <v>108.86</v>
          </cell>
          <cell r="BS13">
            <v>32.860904999999995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289.8331821</v>
          </cell>
          <cell r="FD13">
            <v>0</v>
          </cell>
          <cell r="FE13">
            <v>0</v>
          </cell>
          <cell r="FF13">
            <v>0</v>
          </cell>
          <cell r="FG13">
            <v>3.78</v>
          </cell>
          <cell r="FH13">
            <v>0</v>
          </cell>
          <cell r="FI13">
            <v>0</v>
          </cell>
          <cell r="FJ13">
            <v>0</v>
          </cell>
          <cell r="FK13">
            <v>76.675445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GA13">
            <v>0</v>
          </cell>
          <cell r="GB13">
            <v>0</v>
          </cell>
          <cell r="GC13">
            <v>0</v>
          </cell>
          <cell r="GE13">
            <v>0</v>
          </cell>
          <cell r="GF13">
            <v>0</v>
          </cell>
          <cell r="GG13">
            <v>16037.49</v>
          </cell>
          <cell r="GH13">
            <v>16071.7768</v>
          </cell>
          <cell r="GI13">
            <v>16969.732136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O13">
            <v>0</v>
          </cell>
          <cell r="HP13">
            <v>0</v>
          </cell>
          <cell r="HS13">
            <v>0</v>
          </cell>
          <cell r="HT13">
            <v>0</v>
          </cell>
          <cell r="HU13">
            <v>16037.49</v>
          </cell>
          <cell r="HV13">
            <v>16037.49</v>
          </cell>
          <cell r="HW13">
            <v>16969.732136</v>
          </cell>
          <cell r="HX13">
            <v>0</v>
          </cell>
          <cell r="HY13">
            <v>18924.2382</v>
          </cell>
          <cell r="HZ13">
            <v>18924.2382</v>
          </cell>
          <cell r="IA13">
            <v>20024.283920479997</v>
          </cell>
          <cell r="IB13">
            <v>0</v>
          </cell>
          <cell r="IC13">
            <v>6662.6</v>
          </cell>
          <cell r="ID13">
            <v>6662.6</v>
          </cell>
          <cell r="IE13">
            <v>6662.6</v>
          </cell>
          <cell r="IF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2088.50347</v>
          </cell>
          <cell r="F14">
            <v>856.4</v>
          </cell>
          <cell r="G14">
            <v>2082.5</v>
          </cell>
          <cell r="H14">
            <v>0</v>
          </cell>
          <cell r="I14">
            <v>1500.4308</v>
          </cell>
          <cell r="J14">
            <v>315</v>
          </cell>
          <cell r="K14">
            <v>1501.14</v>
          </cell>
          <cell r="L14">
            <v>0</v>
          </cell>
          <cell r="N14">
            <v>18</v>
          </cell>
          <cell r="O14">
            <v>5.5</v>
          </cell>
          <cell r="P14">
            <v>0</v>
          </cell>
          <cell r="Q14">
            <v>213.32267000000002</v>
          </cell>
          <cell r="R14">
            <v>44.7</v>
          </cell>
          <cell r="S14">
            <v>210.16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374.75</v>
          </cell>
          <cell r="AX14">
            <v>496.7</v>
          </cell>
          <cell r="AY14">
            <v>371.2</v>
          </cell>
          <cell r="AZ14">
            <v>0</v>
          </cell>
          <cell r="BA14">
            <v>55.5</v>
          </cell>
          <cell r="BB14">
            <v>6</v>
          </cell>
          <cell r="BC14">
            <v>55.5</v>
          </cell>
          <cell r="BD14">
            <v>0</v>
          </cell>
          <cell r="BE14">
            <v>4830.354690704576</v>
          </cell>
          <cell r="BF14">
            <v>1433.795032</v>
          </cell>
          <cell r="BG14">
            <v>4830.354690704576</v>
          </cell>
          <cell r="BH14">
            <v>0</v>
          </cell>
          <cell r="BI14">
            <v>1428.468994571616</v>
          </cell>
          <cell r="BJ14">
            <v>584.633832</v>
          </cell>
          <cell r="BK14">
            <v>1428.468994571616</v>
          </cell>
          <cell r="BL14">
            <v>0</v>
          </cell>
          <cell r="BM14">
            <v>3.3231849984</v>
          </cell>
          <cell r="BN14">
            <v>2.9972</v>
          </cell>
          <cell r="BO14">
            <v>3.3231849984</v>
          </cell>
          <cell r="BP14">
            <v>0</v>
          </cell>
          <cell r="BQ14">
            <v>429.849375</v>
          </cell>
          <cell r="BR14">
            <v>195.06</v>
          </cell>
          <cell r="BS14">
            <v>429.849375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3401.8856961329598</v>
          </cell>
          <cell r="FB14">
            <v>849.1612000000001</v>
          </cell>
          <cell r="FC14">
            <v>3401.8856961329598</v>
          </cell>
          <cell r="FD14">
            <v>0</v>
          </cell>
          <cell r="FE14">
            <v>4.748480599</v>
          </cell>
          <cell r="FF14">
            <v>6.53</v>
          </cell>
          <cell r="FG14">
            <v>4.748480599</v>
          </cell>
          <cell r="FH14">
            <v>0</v>
          </cell>
          <cell r="FI14">
            <v>716.4156250000001</v>
          </cell>
          <cell r="FJ14">
            <v>130.04</v>
          </cell>
          <cell r="FK14">
            <v>716.4156250000001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GA14">
            <v>0</v>
          </cell>
          <cell r="GB14">
            <v>0</v>
          </cell>
          <cell r="GC14">
            <v>0</v>
          </cell>
          <cell r="GE14">
            <v>0</v>
          </cell>
          <cell r="GF14">
            <v>0</v>
          </cell>
          <cell r="GG14">
            <v>35291.138480704576</v>
          </cell>
          <cell r="GH14">
            <v>12787.345031999997</v>
          </cell>
          <cell r="GI14">
            <v>35291.13501070457</v>
          </cell>
          <cell r="GJ14">
            <v>0</v>
          </cell>
          <cell r="GK14">
            <v>352.9</v>
          </cell>
          <cell r="GL14">
            <v>0</v>
          </cell>
          <cell r="GM14">
            <v>352.9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352.9</v>
          </cell>
          <cell r="HF14">
            <v>47.8</v>
          </cell>
          <cell r="HG14">
            <v>352.9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O14">
            <v>352.9</v>
          </cell>
          <cell r="HP14">
            <v>0</v>
          </cell>
          <cell r="HS14">
            <v>0</v>
          </cell>
          <cell r="HT14">
            <v>0</v>
          </cell>
          <cell r="HU14">
            <v>35644.03848070458</v>
          </cell>
          <cell r="HV14">
            <v>171903.36523699993</v>
          </cell>
          <cell r="HW14">
            <v>35644.035010704574</v>
          </cell>
          <cell r="HX14">
            <v>0</v>
          </cell>
          <cell r="HY14">
            <v>35644.03848070458</v>
          </cell>
          <cell r="HZ14">
            <v>202845.9709796599</v>
          </cell>
          <cell r="IA14">
            <v>35644.035010704574</v>
          </cell>
          <cell r="IB14">
            <v>0</v>
          </cell>
          <cell r="IC14">
            <v>21518.1</v>
          </cell>
          <cell r="ID14">
            <v>77253</v>
          </cell>
          <cell r="IE14">
            <v>21518.1</v>
          </cell>
          <cell r="IF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1513.8</v>
          </cell>
          <cell r="F15">
            <v>1822.6</v>
          </cell>
          <cell r="G15">
            <v>1921.6843599999997</v>
          </cell>
          <cell r="H15">
            <v>0</v>
          </cell>
          <cell r="I15">
            <v>985.6</v>
          </cell>
          <cell r="J15">
            <v>1205.1</v>
          </cell>
          <cell r="K15">
            <v>1109.1807999999999</v>
          </cell>
          <cell r="L15">
            <v>0</v>
          </cell>
          <cell r="N15">
            <v>10</v>
          </cell>
          <cell r="O15">
            <v>3.276</v>
          </cell>
          <cell r="P15">
            <v>0</v>
          </cell>
          <cell r="Q15">
            <v>140</v>
          </cell>
          <cell r="R15">
            <v>157.4</v>
          </cell>
          <cell r="S15">
            <v>157.50356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388.2</v>
          </cell>
          <cell r="AX15">
            <v>460.1</v>
          </cell>
          <cell r="AY15">
            <v>655</v>
          </cell>
          <cell r="AZ15">
            <v>0</v>
          </cell>
          <cell r="BA15">
            <v>0</v>
          </cell>
          <cell r="BB15">
            <v>88.6</v>
          </cell>
          <cell r="BC15">
            <v>85.6</v>
          </cell>
          <cell r="BD15">
            <v>0</v>
          </cell>
          <cell r="BE15">
            <v>1002.9056</v>
          </cell>
          <cell r="BF15">
            <v>1108.098917</v>
          </cell>
          <cell r="BG15">
            <v>1044.7632754989</v>
          </cell>
          <cell r="BH15">
            <v>0</v>
          </cell>
          <cell r="BI15">
            <v>1002.9056</v>
          </cell>
          <cell r="BJ15">
            <v>631.198985</v>
          </cell>
          <cell r="BK15">
            <v>236.615572488</v>
          </cell>
          <cell r="BL15">
            <v>0</v>
          </cell>
          <cell r="BM15">
            <v>3.776</v>
          </cell>
          <cell r="BN15">
            <v>2.99857</v>
          </cell>
          <cell r="BO15">
            <v>3.476752</v>
          </cell>
          <cell r="BP15">
            <v>0</v>
          </cell>
          <cell r="BQ15">
            <v>265.6</v>
          </cell>
          <cell r="BR15">
            <v>210.5</v>
          </cell>
          <cell r="BS15">
            <v>68.0565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476.899932</v>
          </cell>
          <cell r="FC15">
            <v>808.1477030108999</v>
          </cell>
          <cell r="FD15">
            <v>0</v>
          </cell>
          <cell r="FE15">
            <v>0</v>
          </cell>
          <cell r="FF15">
            <v>4.06218</v>
          </cell>
          <cell r="FG15">
            <v>5.0891394</v>
          </cell>
          <cell r="FH15">
            <v>0</v>
          </cell>
          <cell r="FI15">
            <v>0</v>
          </cell>
          <cell r="FJ15">
            <v>117.4</v>
          </cell>
          <cell r="FK15">
            <v>158.7985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GA15">
            <v>0</v>
          </cell>
          <cell r="GB15">
            <v>0</v>
          </cell>
          <cell r="GC15">
            <v>0</v>
          </cell>
          <cell r="GE15">
            <v>0</v>
          </cell>
          <cell r="GF15">
            <v>0</v>
          </cell>
          <cell r="GG15">
            <v>20890.615187999996</v>
          </cell>
          <cell r="GH15">
            <v>15760.528413999999</v>
          </cell>
          <cell r="GI15">
            <v>16324.879635498899</v>
          </cell>
          <cell r="GJ15">
            <v>0</v>
          </cell>
          <cell r="GK15">
            <v>900</v>
          </cell>
          <cell r="GL15">
            <v>0</v>
          </cell>
          <cell r="GM15">
            <v>1349.8</v>
          </cell>
          <cell r="GN15">
            <v>0</v>
          </cell>
          <cell r="GO15">
            <v>725.8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1186.6</v>
          </cell>
          <cell r="HD15">
            <v>0</v>
          </cell>
          <cell r="HE15">
            <v>174.2</v>
          </cell>
          <cell r="HF15">
            <v>0</v>
          </cell>
          <cell r="HG15">
            <v>163.2</v>
          </cell>
          <cell r="HH15">
            <v>0</v>
          </cell>
          <cell r="HI15">
            <v>174.2</v>
          </cell>
          <cell r="HJ15">
            <v>0</v>
          </cell>
          <cell r="HK15">
            <v>0</v>
          </cell>
          <cell r="HL15">
            <v>0</v>
          </cell>
          <cell r="HO15">
            <v>163.2</v>
          </cell>
          <cell r="HP15">
            <v>0</v>
          </cell>
          <cell r="HS15">
            <v>0</v>
          </cell>
          <cell r="HT15">
            <v>0</v>
          </cell>
          <cell r="HU15">
            <v>21790.615187999996</v>
          </cell>
          <cell r="HV15">
            <v>0</v>
          </cell>
          <cell r="HW15">
            <v>17674.6796354989</v>
          </cell>
          <cell r="HX15">
            <v>0</v>
          </cell>
          <cell r="HY15">
            <v>21790.615187999996</v>
          </cell>
          <cell r="HZ15">
            <v>0</v>
          </cell>
          <cell r="IA15">
            <v>17674.6796354989</v>
          </cell>
          <cell r="IB15">
            <v>0</v>
          </cell>
          <cell r="IC15">
            <v>8376.3</v>
          </cell>
          <cell r="ID15">
            <v>3358.1</v>
          </cell>
          <cell r="IE15">
            <v>8240</v>
          </cell>
          <cell r="IF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15450</v>
          </cell>
          <cell r="F16">
            <v>18490.95</v>
          </cell>
          <cell r="G16">
            <v>15464.406599999998</v>
          </cell>
          <cell r="H16">
            <v>0</v>
          </cell>
          <cell r="I16">
            <v>5309.561904761905</v>
          </cell>
          <cell r="J16">
            <v>5700.68</v>
          </cell>
          <cell r="K16">
            <v>5851.86</v>
          </cell>
          <cell r="L16">
            <v>0</v>
          </cell>
          <cell r="N16">
            <v>29.6</v>
          </cell>
          <cell r="O16">
            <v>16.7</v>
          </cell>
          <cell r="P16">
            <v>0</v>
          </cell>
          <cell r="Q16">
            <v>1105.3380952380953</v>
          </cell>
          <cell r="R16">
            <v>1404.04</v>
          </cell>
          <cell r="S16">
            <v>1182.3466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41.5</v>
          </cell>
          <cell r="Z16">
            <v>226</v>
          </cell>
          <cell r="AA16">
            <v>41.5</v>
          </cell>
          <cell r="AB16">
            <v>0</v>
          </cell>
          <cell r="AC16">
            <v>0</v>
          </cell>
          <cell r="AD16">
            <v>20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1070.1</v>
          </cell>
          <cell r="AL16">
            <v>752</v>
          </cell>
          <cell r="AM16">
            <v>1070.1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752</v>
          </cell>
          <cell r="AU16">
            <v>0</v>
          </cell>
          <cell r="AV16">
            <v>0</v>
          </cell>
          <cell r="AW16">
            <v>7923.5</v>
          </cell>
          <cell r="AX16">
            <v>10388.23</v>
          </cell>
          <cell r="AY16">
            <v>7318.6</v>
          </cell>
          <cell r="AZ16">
            <v>0</v>
          </cell>
          <cell r="BA16">
            <v>2302.5</v>
          </cell>
          <cell r="BB16">
            <v>1759.9</v>
          </cell>
          <cell r="BC16">
            <v>2316.9</v>
          </cell>
          <cell r="BD16">
            <v>0</v>
          </cell>
          <cell r="BE16">
            <v>8223.599600900001</v>
          </cell>
          <cell r="BF16">
            <v>11892.062050000002</v>
          </cell>
          <cell r="BG16">
            <v>9509.5365246</v>
          </cell>
          <cell r="BH16">
            <v>0</v>
          </cell>
          <cell r="BI16">
            <v>5969.1111409000005</v>
          </cell>
          <cell r="BJ16">
            <v>5237.3868</v>
          </cell>
          <cell r="BK16">
            <v>4612.74368348</v>
          </cell>
          <cell r="BL16">
            <v>0</v>
          </cell>
          <cell r="BM16">
            <v>2.563078341239077</v>
          </cell>
          <cell r="BN16">
            <v>2.5809852061383194</v>
          </cell>
          <cell r="BO16">
            <v>2.9355003773005346</v>
          </cell>
          <cell r="BP16">
            <v>0</v>
          </cell>
          <cell r="BQ16">
            <v>2328.883610328639</v>
          </cell>
          <cell r="BR16">
            <v>2029.22</v>
          </cell>
          <cell r="BS16">
            <v>1571.365386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1215.5949</v>
          </cell>
          <cell r="CI16">
            <v>0</v>
          </cell>
          <cell r="CJ16">
            <v>0</v>
          </cell>
          <cell r="CK16">
            <v>0</v>
          </cell>
          <cell r="CL16">
            <v>2.9130000000000003</v>
          </cell>
          <cell r="CM16">
            <v>0</v>
          </cell>
          <cell r="CN16">
            <v>0</v>
          </cell>
          <cell r="CO16">
            <v>0</v>
          </cell>
          <cell r="CP16">
            <v>417.3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2254.4884599999996</v>
          </cell>
          <cell r="FB16">
            <v>5439.08035</v>
          </cell>
          <cell r="FC16">
            <v>4896.79284112</v>
          </cell>
          <cell r="FD16">
            <v>0</v>
          </cell>
          <cell r="FE16">
            <v>4.308625819397992</v>
          </cell>
          <cell r="FF16">
            <v>2.598551611947714</v>
          </cell>
          <cell r="FG16">
            <v>4.506779587786151</v>
          </cell>
          <cell r="FH16">
            <v>0</v>
          </cell>
          <cell r="FI16">
            <v>523.25</v>
          </cell>
          <cell r="FJ16">
            <v>2093.12</v>
          </cell>
          <cell r="FK16">
            <v>1086.5392339999999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GA16">
            <v>0</v>
          </cell>
          <cell r="GB16">
            <v>0</v>
          </cell>
          <cell r="GC16">
            <v>468.39</v>
          </cell>
          <cell r="GE16">
            <v>1867.7</v>
          </cell>
          <cell r="GF16">
            <v>0</v>
          </cell>
          <cell r="GG16">
            <v>208636.74040110002</v>
          </cell>
          <cell r="GH16">
            <v>242741.17796559999</v>
          </cell>
          <cell r="GI16">
            <v>211457.9468306</v>
          </cell>
          <cell r="GJ16">
            <v>0</v>
          </cell>
          <cell r="GK16">
            <v>6244.743</v>
          </cell>
          <cell r="GL16">
            <v>0</v>
          </cell>
          <cell r="GM16">
            <v>6274.9</v>
          </cell>
          <cell r="GN16">
            <v>0</v>
          </cell>
          <cell r="GO16">
            <v>3650.7430000000004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538.5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3136.4</v>
          </cell>
          <cell r="HD16">
            <v>0</v>
          </cell>
          <cell r="HE16">
            <v>2594</v>
          </cell>
          <cell r="HF16">
            <v>891.7</v>
          </cell>
          <cell r="HG16">
            <v>2600</v>
          </cell>
          <cell r="HH16">
            <v>0</v>
          </cell>
          <cell r="HI16">
            <v>866.4</v>
          </cell>
          <cell r="HJ16">
            <v>0</v>
          </cell>
          <cell r="HK16">
            <v>872.4</v>
          </cell>
          <cell r="HL16">
            <v>0</v>
          </cell>
          <cell r="HO16">
            <v>1727.6</v>
          </cell>
          <cell r="HP16">
            <v>0</v>
          </cell>
          <cell r="HS16">
            <v>0</v>
          </cell>
          <cell r="HT16">
            <v>0</v>
          </cell>
          <cell r="HU16">
            <v>214881.48340110003</v>
          </cell>
          <cell r="HV16">
            <v>172105.03856000002</v>
          </cell>
          <cell r="HW16">
            <v>217732.84683060003</v>
          </cell>
          <cell r="HX16">
            <v>0</v>
          </cell>
          <cell r="HY16">
            <v>245296.043845758</v>
          </cell>
          <cell r="HZ16">
            <v>203083.9455008</v>
          </cell>
          <cell r="IA16">
            <v>247837.589404644</v>
          </cell>
          <cell r="IB16">
            <v>0</v>
          </cell>
          <cell r="IC16">
            <v>91308.8</v>
          </cell>
          <cell r="ID16">
            <v>110209.4</v>
          </cell>
          <cell r="IE16">
            <v>90359.9</v>
          </cell>
          <cell r="IF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495.56411210000005</v>
          </cell>
          <cell r="BF17">
            <v>1339.85</v>
          </cell>
          <cell r="BG17">
            <v>589.3353998</v>
          </cell>
          <cell r="BH17">
            <v>0</v>
          </cell>
          <cell r="BI17">
            <v>495.56411210000005</v>
          </cell>
          <cell r="BJ17">
            <v>1339.85</v>
          </cell>
          <cell r="BK17">
            <v>128.27101868</v>
          </cell>
          <cell r="BL17">
            <v>0</v>
          </cell>
          <cell r="BM17">
            <v>2.0651</v>
          </cell>
          <cell r="BN17">
            <v>2.54</v>
          </cell>
          <cell r="BO17">
            <v>2.38</v>
          </cell>
          <cell r="BP17">
            <v>0</v>
          </cell>
          <cell r="BQ17">
            <v>239.971</v>
          </cell>
          <cell r="BR17">
            <v>527.5</v>
          </cell>
          <cell r="BS17">
            <v>53.895386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461.06438112</v>
          </cell>
          <cell r="FD17">
            <v>0</v>
          </cell>
          <cell r="FE17">
            <v>0</v>
          </cell>
          <cell r="FF17">
            <v>0</v>
          </cell>
          <cell r="FG17">
            <v>3.68</v>
          </cell>
          <cell r="FH17">
            <v>0</v>
          </cell>
          <cell r="FI17">
            <v>0</v>
          </cell>
          <cell r="FJ17">
            <v>0</v>
          </cell>
          <cell r="FK17">
            <v>125.289234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GA17">
            <v>0</v>
          </cell>
          <cell r="GB17">
            <v>0</v>
          </cell>
          <cell r="GC17">
            <v>0</v>
          </cell>
          <cell r="GE17">
            <v>1867.7</v>
          </cell>
          <cell r="GF17">
            <v>0</v>
          </cell>
          <cell r="GG17">
            <v>12175.006052099998</v>
          </cell>
          <cell r="GH17">
            <v>13798.717999999999</v>
          </cell>
          <cell r="GI17">
            <v>10422.6913998</v>
          </cell>
          <cell r="GJ17">
            <v>0</v>
          </cell>
          <cell r="GK17">
            <v>587.49</v>
          </cell>
          <cell r="GL17">
            <v>0</v>
          </cell>
          <cell r="GM17">
            <v>618.6</v>
          </cell>
          <cell r="GN17">
            <v>0</v>
          </cell>
          <cell r="GO17">
            <v>473.79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498.9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113.7</v>
          </cell>
          <cell r="HF17">
            <v>63.5</v>
          </cell>
          <cell r="HG17">
            <v>119.7</v>
          </cell>
          <cell r="HH17">
            <v>0</v>
          </cell>
          <cell r="HI17">
            <v>113.7</v>
          </cell>
          <cell r="HJ17">
            <v>63.5</v>
          </cell>
          <cell r="HK17">
            <v>119.7</v>
          </cell>
          <cell r="HL17">
            <v>0</v>
          </cell>
          <cell r="HO17">
            <v>0</v>
          </cell>
          <cell r="HP17">
            <v>0</v>
          </cell>
          <cell r="HS17">
            <v>0</v>
          </cell>
          <cell r="HT17">
            <v>0</v>
          </cell>
          <cell r="HU17">
            <v>12762.496052099998</v>
          </cell>
          <cell r="HV17">
            <v>1328.3818451</v>
          </cell>
          <cell r="HW17">
            <v>11041.2913998</v>
          </cell>
          <cell r="HX17">
            <v>0</v>
          </cell>
          <cell r="HY17">
            <v>15059.745341477996</v>
          </cell>
          <cell r="HZ17">
            <v>1328.3818451</v>
          </cell>
          <cell r="IA17">
            <v>13028.723851764</v>
          </cell>
          <cell r="IB17">
            <v>0</v>
          </cell>
          <cell r="IC17">
            <v>9140.7</v>
          </cell>
          <cell r="ID17">
            <v>894.69</v>
          </cell>
          <cell r="IE17">
            <v>6521.1</v>
          </cell>
          <cell r="IF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6419.4</v>
          </cell>
          <cell r="H18">
            <v>0</v>
          </cell>
          <cell r="I18">
            <v>0</v>
          </cell>
          <cell r="J18">
            <v>0</v>
          </cell>
          <cell r="K18">
            <v>2414.76</v>
          </cell>
          <cell r="L18">
            <v>0</v>
          </cell>
          <cell r="N18">
            <v>0</v>
          </cell>
          <cell r="O18">
            <v>5.7</v>
          </cell>
          <cell r="P18">
            <v>0</v>
          </cell>
          <cell r="Q18">
            <v>0</v>
          </cell>
          <cell r="R18">
            <v>0</v>
          </cell>
          <cell r="S18">
            <v>627.84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1070.1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2306.7</v>
          </cell>
          <cell r="AZ18">
            <v>0</v>
          </cell>
          <cell r="BA18">
            <v>0</v>
          </cell>
          <cell r="BB18">
            <v>0</v>
          </cell>
          <cell r="BC18">
            <v>49.8</v>
          </cell>
          <cell r="BD18">
            <v>0</v>
          </cell>
          <cell r="BE18">
            <v>0</v>
          </cell>
          <cell r="BF18">
            <v>0</v>
          </cell>
          <cell r="BG18">
            <v>2888.475</v>
          </cell>
          <cell r="BH18">
            <v>0</v>
          </cell>
          <cell r="BI18">
            <v>0</v>
          </cell>
          <cell r="BJ18">
            <v>0</v>
          </cell>
          <cell r="BK18">
            <v>2888.475</v>
          </cell>
          <cell r="BL18">
            <v>0</v>
          </cell>
          <cell r="BM18">
            <v>0</v>
          </cell>
          <cell r="BN18">
            <v>0</v>
          </cell>
          <cell r="BO18">
            <v>2.85</v>
          </cell>
          <cell r="BP18">
            <v>0</v>
          </cell>
          <cell r="BQ18">
            <v>0</v>
          </cell>
          <cell r="BR18">
            <v>0</v>
          </cell>
          <cell r="BS18">
            <v>1013.5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GA18">
            <v>0</v>
          </cell>
          <cell r="GB18">
            <v>0</v>
          </cell>
          <cell r="GC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77781.145</v>
          </cell>
          <cell r="GJ18">
            <v>0</v>
          </cell>
          <cell r="GK18">
            <v>0</v>
          </cell>
          <cell r="GL18">
            <v>0</v>
          </cell>
          <cell r="GM18">
            <v>3889.1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3136.4</v>
          </cell>
          <cell r="HD18">
            <v>0</v>
          </cell>
          <cell r="HE18">
            <v>0</v>
          </cell>
          <cell r="HF18">
            <v>0</v>
          </cell>
          <cell r="HG18">
            <v>752.7</v>
          </cell>
          <cell r="HH18">
            <v>0</v>
          </cell>
          <cell r="HI18">
            <v>0</v>
          </cell>
          <cell r="HJ18">
            <v>0</v>
          </cell>
          <cell r="HK18">
            <v>752.7</v>
          </cell>
          <cell r="HL18">
            <v>0</v>
          </cell>
          <cell r="HO18">
            <v>0</v>
          </cell>
          <cell r="HP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81670.24500000001</v>
          </cell>
          <cell r="HX18">
            <v>0</v>
          </cell>
          <cell r="HY18">
            <v>0</v>
          </cell>
          <cell r="HZ18">
            <v>0</v>
          </cell>
          <cell r="IA18">
            <v>96370.8891</v>
          </cell>
          <cell r="IB18">
            <v>0</v>
          </cell>
          <cell r="IC18">
            <v>0</v>
          </cell>
          <cell r="ID18">
            <v>0</v>
          </cell>
          <cell r="IE18">
            <v>33281.6</v>
          </cell>
          <cell r="IF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633.7065999999999</v>
          </cell>
          <cell r="H19">
            <v>0</v>
          </cell>
          <cell r="I19">
            <v>0</v>
          </cell>
          <cell r="J19">
            <v>0</v>
          </cell>
          <cell r="K19">
            <v>542.3</v>
          </cell>
          <cell r="L19">
            <v>0</v>
          </cell>
          <cell r="N19">
            <v>0</v>
          </cell>
          <cell r="O19">
            <v>2.5</v>
          </cell>
          <cell r="P19">
            <v>0</v>
          </cell>
          <cell r="Q19">
            <v>0</v>
          </cell>
          <cell r="R19">
            <v>0</v>
          </cell>
          <cell r="S19">
            <v>77.00659999999999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14.4</v>
          </cell>
          <cell r="AZ19">
            <v>0</v>
          </cell>
          <cell r="BA19">
            <v>0</v>
          </cell>
          <cell r="BB19">
            <v>0</v>
          </cell>
          <cell r="BC19">
            <v>14.4</v>
          </cell>
          <cell r="BD19">
            <v>0</v>
          </cell>
          <cell r="BE19">
            <v>0</v>
          </cell>
          <cell r="BF19">
            <v>0</v>
          </cell>
          <cell r="BG19">
            <v>2798.1713760000002</v>
          </cell>
          <cell r="BH19">
            <v>0</v>
          </cell>
          <cell r="BI19">
            <v>0</v>
          </cell>
          <cell r="BJ19">
            <v>0</v>
          </cell>
          <cell r="BK19">
            <v>616.931376</v>
          </cell>
          <cell r="BL19">
            <v>0</v>
          </cell>
          <cell r="BM19">
            <v>0</v>
          </cell>
          <cell r="BN19">
            <v>0</v>
          </cell>
          <cell r="BO19">
            <v>3.37952</v>
          </cell>
          <cell r="BP19">
            <v>0</v>
          </cell>
          <cell r="BQ19">
            <v>0</v>
          </cell>
          <cell r="BR19">
            <v>0</v>
          </cell>
          <cell r="BS19">
            <v>182.55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2181.24</v>
          </cell>
          <cell r="FD19">
            <v>0</v>
          </cell>
          <cell r="FE19">
            <v>0</v>
          </cell>
          <cell r="FF19">
            <v>0</v>
          </cell>
          <cell r="FG19">
            <v>4.98</v>
          </cell>
          <cell r="FH19">
            <v>0</v>
          </cell>
          <cell r="FI19">
            <v>0</v>
          </cell>
          <cell r="FJ19">
            <v>0</v>
          </cell>
          <cell r="FK19">
            <v>438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A19">
            <v>0</v>
          </cell>
          <cell r="GB19">
            <v>0</v>
          </cell>
          <cell r="GC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19924.464626</v>
          </cell>
          <cell r="GJ19">
            <v>0</v>
          </cell>
          <cell r="GK19">
            <v>0</v>
          </cell>
          <cell r="GL19">
            <v>0</v>
          </cell>
          <cell r="GM19">
            <v>39.6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39.6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O19">
            <v>0</v>
          </cell>
          <cell r="HP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19964.064626</v>
          </cell>
          <cell r="HX19">
            <v>0</v>
          </cell>
          <cell r="HY19">
            <v>0</v>
          </cell>
          <cell r="HZ19">
            <v>0</v>
          </cell>
          <cell r="IA19">
            <v>19964.064626</v>
          </cell>
          <cell r="IB19">
            <v>0</v>
          </cell>
          <cell r="IC19">
            <v>0</v>
          </cell>
          <cell r="ID19">
            <v>0</v>
          </cell>
          <cell r="IE19">
            <v>7511.6</v>
          </cell>
          <cell r="IF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1812.1</v>
          </cell>
          <cell r="F20">
            <v>1526.8</v>
          </cell>
          <cell r="G20">
            <v>1812.1</v>
          </cell>
          <cell r="H20">
            <v>0</v>
          </cell>
          <cell r="I20">
            <v>527.8</v>
          </cell>
          <cell r="J20">
            <v>282</v>
          </cell>
          <cell r="K20">
            <v>527.8</v>
          </cell>
          <cell r="L20">
            <v>0</v>
          </cell>
          <cell r="N20">
            <v>2</v>
          </cell>
          <cell r="O20">
            <v>1.9</v>
          </cell>
          <cell r="P20">
            <v>0</v>
          </cell>
          <cell r="Q20">
            <v>138.3</v>
          </cell>
          <cell r="R20">
            <v>70.7</v>
          </cell>
          <cell r="S20">
            <v>138.3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41.5</v>
          </cell>
          <cell r="Z20">
            <v>0</v>
          </cell>
          <cell r="AA20">
            <v>41.5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1104.5</v>
          </cell>
          <cell r="AX20">
            <v>1174.1</v>
          </cell>
          <cell r="AY20">
            <v>1104.5</v>
          </cell>
          <cell r="AZ20">
            <v>0</v>
          </cell>
          <cell r="BA20">
            <v>21.7</v>
          </cell>
          <cell r="BB20">
            <v>0</v>
          </cell>
          <cell r="BC20">
            <v>21.7</v>
          </cell>
          <cell r="BD20">
            <v>0</v>
          </cell>
          <cell r="BE20">
            <v>1813.6844999999998</v>
          </cell>
          <cell r="BF20">
            <v>1135.67092</v>
          </cell>
          <cell r="BG20">
            <v>1813.6844999999998</v>
          </cell>
          <cell r="BH20">
            <v>0</v>
          </cell>
          <cell r="BI20">
            <v>441.51804</v>
          </cell>
          <cell r="BJ20">
            <v>528.574</v>
          </cell>
          <cell r="BK20">
            <v>441.51804</v>
          </cell>
          <cell r="BL20">
            <v>0</v>
          </cell>
          <cell r="BM20">
            <v>2.9464</v>
          </cell>
          <cell r="BN20">
            <v>2.54</v>
          </cell>
          <cell r="BO20">
            <v>2.9464</v>
          </cell>
          <cell r="BP20">
            <v>0</v>
          </cell>
          <cell r="BQ20">
            <v>149.85</v>
          </cell>
          <cell r="BR20">
            <v>208.1</v>
          </cell>
          <cell r="BS20">
            <v>149.85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1372.16646</v>
          </cell>
          <cell r="FB20">
            <v>607.09692</v>
          </cell>
          <cell r="FC20">
            <v>1372.16646</v>
          </cell>
          <cell r="FD20">
            <v>0</v>
          </cell>
          <cell r="FE20">
            <v>3.9244</v>
          </cell>
          <cell r="FF20">
            <v>3.242</v>
          </cell>
          <cell r="FG20">
            <v>3.9244</v>
          </cell>
          <cell r="FH20">
            <v>0</v>
          </cell>
          <cell r="FI20">
            <v>349.65</v>
          </cell>
          <cell r="FJ20">
            <v>187.26</v>
          </cell>
          <cell r="FK20">
            <v>349.65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GA20">
            <v>0</v>
          </cell>
          <cell r="GB20">
            <v>0</v>
          </cell>
          <cell r="GC20">
            <v>0</v>
          </cell>
          <cell r="GE20">
            <v>0</v>
          </cell>
          <cell r="GF20">
            <v>0</v>
          </cell>
          <cell r="GG20">
            <v>68291.43555600001</v>
          </cell>
          <cell r="GH20">
            <v>31571.918990499995</v>
          </cell>
          <cell r="GI20">
            <v>68291.43555600001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O20">
            <v>0</v>
          </cell>
          <cell r="HP20">
            <v>0</v>
          </cell>
          <cell r="HS20">
            <v>0</v>
          </cell>
          <cell r="HT20">
            <v>0</v>
          </cell>
          <cell r="HU20">
            <v>68291.43555600001</v>
          </cell>
          <cell r="HV20">
            <v>0</v>
          </cell>
          <cell r="HW20">
            <v>68291.43555600001</v>
          </cell>
          <cell r="HX20">
            <v>0</v>
          </cell>
          <cell r="HY20">
            <v>80583.89395608</v>
          </cell>
          <cell r="HZ20">
            <v>0</v>
          </cell>
          <cell r="IA20">
            <v>80583.89395608</v>
          </cell>
          <cell r="IB20">
            <v>0</v>
          </cell>
          <cell r="IC20">
            <v>27408.3</v>
          </cell>
          <cell r="ID20">
            <v>0</v>
          </cell>
          <cell r="IE20">
            <v>27408.3</v>
          </cell>
          <cell r="IF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6478.9</v>
          </cell>
          <cell r="F21">
            <v>1766.9</v>
          </cell>
          <cell r="G21">
            <v>6478.9</v>
          </cell>
          <cell r="H21">
            <v>0</v>
          </cell>
          <cell r="I21">
            <v>2341.4</v>
          </cell>
          <cell r="J21">
            <v>0</v>
          </cell>
          <cell r="K21">
            <v>2341.4</v>
          </cell>
          <cell r="L21">
            <v>0</v>
          </cell>
          <cell r="N21">
            <v>0</v>
          </cell>
          <cell r="O21">
            <v>6.5</v>
          </cell>
          <cell r="P21">
            <v>0</v>
          </cell>
          <cell r="Q21">
            <v>332.5</v>
          </cell>
          <cell r="R21">
            <v>0</v>
          </cell>
          <cell r="S21">
            <v>332.5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3805</v>
          </cell>
          <cell r="AX21">
            <v>1766.9</v>
          </cell>
          <cell r="AY21">
            <v>3805</v>
          </cell>
          <cell r="AZ21">
            <v>0</v>
          </cell>
          <cell r="BA21">
            <v>2231</v>
          </cell>
          <cell r="BB21">
            <v>1096.9</v>
          </cell>
          <cell r="BC21">
            <v>2231</v>
          </cell>
          <cell r="BD21">
            <v>0</v>
          </cell>
          <cell r="BE21">
            <v>1140.9923488</v>
          </cell>
          <cell r="BF21">
            <v>861.2</v>
          </cell>
          <cell r="BG21">
            <v>1140.9923488</v>
          </cell>
          <cell r="BH21">
            <v>0</v>
          </cell>
          <cell r="BI21">
            <v>258.6703488</v>
          </cell>
          <cell r="BJ21">
            <v>456</v>
          </cell>
          <cell r="BK21">
            <v>258.6703488</v>
          </cell>
          <cell r="BL21">
            <v>0</v>
          </cell>
          <cell r="BM21">
            <v>3.476752</v>
          </cell>
          <cell r="BN21">
            <v>3</v>
          </cell>
          <cell r="BO21">
            <v>3.476752</v>
          </cell>
          <cell r="BP21">
            <v>0</v>
          </cell>
          <cell r="BQ21">
            <v>74.4</v>
          </cell>
          <cell r="BR21">
            <v>152</v>
          </cell>
          <cell r="BS21">
            <v>74.4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882.3219999999999</v>
          </cell>
          <cell r="FB21">
            <v>405.2</v>
          </cell>
          <cell r="FC21">
            <v>882.3219999999999</v>
          </cell>
          <cell r="FD21">
            <v>0</v>
          </cell>
          <cell r="FE21">
            <v>5.0825</v>
          </cell>
          <cell r="FF21">
            <v>4</v>
          </cell>
          <cell r="FG21">
            <v>5.0825</v>
          </cell>
          <cell r="FH21">
            <v>0</v>
          </cell>
          <cell r="FI21">
            <v>173.6</v>
          </cell>
          <cell r="FJ21">
            <v>101.3</v>
          </cell>
          <cell r="FK21">
            <v>173.6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GA21">
            <v>0</v>
          </cell>
          <cell r="GB21">
            <v>0</v>
          </cell>
          <cell r="GC21">
            <v>0</v>
          </cell>
          <cell r="GE21">
            <v>0</v>
          </cell>
          <cell r="GF21">
            <v>0</v>
          </cell>
          <cell r="GG21">
            <v>28792.6123488</v>
          </cell>
          <cell r="GH21">
            <v>14505.239520000001</v>
          </cell>
          <cell r="GI21">
            <v>28792.6123488</v>
          </cell>
          <cell r="GJ21">
            <v>0</v>
          </cell>
          <cell r="GK21">
            <v>1727.6</v>
          </cell>
          <cell r="GL21">
            <v>0</v>
          </cell>
          <cell r="GM21">
            <v>1727.6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1727.6</v>
          </cell>
          <cell r="HF21">
            <v>0</v>
          </cell>
          <cell r="HG21">
            <v>1727.6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O21">
            <v>1727.6</v>
          </cell>
          <cell r="HP21">
            <v>0</v>
          </cell>
          <cell r="HS21">
            <v>0</v>
          </cell>
          <cell r="HT21">
            <v>0</v>
          </cell>
          <cell r="HU21">
            <v>30520.2123488</v>
          </cell>
          <cell r="HV21">
            <v>0</v>
          </cell>
          <cell r="HW21">
            <v>30520.2123488</v>
          </cell>
          <cell r="HX21">
            <v>0</v>
          </cell>
          <cell r="HY21">
            <v>30520.2123488</v>
          </cell>
          <cell r="HZ21">
            <v>0</v>
          </cell>
          <cell r="IA21">
            <v>30520.2123488</v>
          </cell>
          <cell r="IB21">
            <v>0</v>
          </cell>
          <cell r="IC21">
            <v>10540</v>
          </cell>
          <cell r="ID21">
            <v>0</v>
          </cell>
          <cell r="IE21">
            <v>10540</v>
          </cell>
          <cell r="IF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120.3</v>
          </cell>
          <cell r="F22">
            <v>72.7</v>
          </cell>
          <cell r="G22">
            <v>120.3</v>
          </cell>
          <cell r="H22">
            <v>0</v>
          </cell>
          <cell r="I22">
            <v>25.6</v>
          </cell>
          <cell r="J22">
            <v>13.6</v>
          </cell>
          <cell r="K22">
            <v>25.6</v>
          </cell>
          <cell r="L22">
            <v>0</v>
          </cell>
          <cell r="N22">
            <v>1</v>
          </cell>
          <cell r="O22">
            <v>0.1</v>
          </cell>
          <cell r="P22">
            <v>0</v>
          </cell>
          <cell r="Q22">
            <v>6.7</v>
          </cell>
          <cell r="R22">
            <v>3.4</v>
          </cell>
          <cell r="S22">
            <v>6.7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88</v>
          </cell>
          <cell r="AX22">
            <v>55.7</v>
          </cell>
          <cell r="AY22">
            <v>88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278.88364</v>
          </cell>
          <cell r="BF22">
            <v>434.25143</v>
          </cell>
          <cell r="BG22">
            <v>278.8779</v>
          </cell>
          <cell r="BH22">
            <v>0</v>
          </cell>
          <cell r="BI22">
            <v>278.88364</v>
          </cell>
          <cell r="BJ22">
            <v>203.78420000000003</v>
          </cell>
          <cell r="BK22">
            <v>278.8779</v>
          </cell>
          <cell r="BL22">
            <v>0</v>
          </cell>
          <cell r="BM22">
            <v>2.87</v>
          </cell>
          <cell r="BN22">
            <v>2.54</v>
          </cell>
          <cell r="BO22">
            <v>2.87</v>
          </cell>
          <cell r="BP22">
            <v>0</v>
          </cell>
          <cell r="BQ22">
            <v>97.172</v>
          </cell>
          <cell r="BR22">
            <v>80.23</v>
          </cell>
          <cell r="BS22">
            <v>97.17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230.46722999999997</v>
          </cell>
          <cell r="FC22">
            <v>0</v>
          </cell>
          <cell r="FD22">
            <v>0</v>
          </cell>
          <cell r="FE22">
            <v>0</v>
          </cell>
          <cell r="FF22">
            <v>3.231</v>
          </cell>
          <cell r="FG22">
            <v>0</v>
          </cell>
          <cell r="FH22">
            <v>0</v>
          </cell>
          <cell r="FI22">
            <v>0</v>
          </cell>
          <cell r="FJ22">
            <v>71.33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GA22">
            <v>0</v>
          </cell>
          <cell r="GB22">
            <v>0</v>
          </cell>
          <cell r="GC22">
            <v>0</v>
          </cell>
          <cell r="GE22">
            <v>0</v>
          </cell>
          <cell r="GF22">
            <v>0</v>
          </cell>
          <cell r="GG22">
            <v>6245.60364</v>
          </cell>
          <cell r="GH22">
            <v>5541.356833</v>
          </cell>
          <cell r="GI22">
            <v>6245.597900000001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40</v>
          </cell>
          <cell r="HC22">
            <v>0</v>
          </cell>
          <cell r="HD22">
            <v>0</v>
          </cell>
          <cell r="HE22">
            <v>0</v>
          </cell>
          <cell r="HF22">
            <v>1056.7</v>
          </cell>
          <cell r="HG22">
            <v>0</v>
          </cell>
          <cell r="HH22">
            <v>0</v>
          </cell>
          <cell r="HI22">
            <v>0</v>
          </cell>
          <cell r="HJ22">
            <v>1056.7</v>
          </cell>
          <cell r="HK22">
            <v>0</v>
          </cell>
          <cell r="HL22">
            <v>0</v>
          </cell>
          <cell r="HO22">
            <v>0</v>
          </cell>
          <cell r="HP22">
            <v>0</v>
          </cell>
          <cell r="HS22">
            <v>0</v>
          </cell>
          <cell r="HT22">
            <v>0</v>
          </cell>
          <cell r="HU22">
            <v>6245.60364</v>
          </cell>
          <cell r="HV22">
            <v>294994.70186430006</v>
          </cell>
          <cell r="HW22">
            <v>6245.597900000001</v>
          </cell>
          <cell r="HX22">
            <v>0</v>
          </cell>
          <cell r="HY22">
            <v>7369.8122952</v>
          </cell>
          <cell r="HZ22">
            <v>345504.3573621001</v>
          </cell>
          <cell r="IA22">
            <v>7369.805522000001</v>
          </cell>
          <cell r="IB22">
            <v>0</v>
          </cell>
          <cell r="IC22">
            <v>3400.5</v>
          </cell>
          <cell r="ID22">
            <v>245999.39</v>
          </cell>
          <cell r="IE22">
            <v>3400.5</v>
          </cell>
          <cell r="IF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6419.4</v>
          </cell>
          <cell r="F23">
            <v>3972</v>
          </cell>
          <cell r="G23">
            <v>0</v>
          </cell>
          <cell r="H23">
            <v>0</v>
          </cell>
          <cell r="I23">
            <v>2414.7619047619046</v>
          </cell>
          <cell r="J23">
            <v>1144</v>
          </cell>
          <cell r="K23">
            <v>0</v>
          </cell>
          <cell r="L23">
            <v>0</v>
          </cell>
          <cell r="N23">
            <v>2.5</v>
          </cell>
          <cell r="O23">
            <v>0</v>
          </cell>
          <cell r="P23">
            <v>0</v>
          </cell>
          <cell r="Q23">
            <v>627.8380952380952</v>
          </cell>
          <cell r="R23">
            <v>286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217</v>
          </cell>
          <cell r="AA23">
            <v>0</v>
          </cell>
          <cell r="AB23">
            <v>0</v>
          </cell>
          <cell r="AC23">
            <v>0</v>
          </cell>
          <cell r="AD23">
            <v>20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1070.1</v>
          </cell>
          <cell r="AL23">
            <v>752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752</v>
          </cell>
          <cell r="AU23">
            <v>0</v>
          </cell>
          <cell r="AV23">
            <v>0</v>
          </cell>
          <cell r="AW23">
            <v>2306.7</v>
          </cell>
          <cell r="AX23">
            <v>1553</v>
          </cell>
          <cell r="AY23">
            <v>0</v>
          </cell>
          <cell r="AZ23">
            <v>0</v>
          </cell>
          <cell r="BA23">
            <v>49.8</v>
          </cell>
          <cell r="BB23">
            <v>0</v>
          </cell>
          <cell r="BC23">
            <v>0</v>
          </cell>
          <cell r="BD23">
            <v>0</v>
          </cell>
          <cell r="BE23">
            <v>2888.475</v>
          </cell>
          <cell r="BF23">
            <v>2021.1630000000002</v>
          </cell>
          <cell r="BG23">
            <v>0</v>
          </cell>
          <cell r="BH23">
            <v>0</v>
          </cell>
          <cell r="BI23">
            <v>2888.475</v>
          </cell>
          <cell r="BJ23">
            <v>0</v>
          </cell>
          <cell r="BK23">
            <v>0</v>
          </cell>
          <cell r="BL23">
            <v>0</v>
          </cell>
          <cell r="BM23">
            <v>2.85</v>
          </cell>
          <cell r="BN23">
            <v>0</v>
          </cell>
          <cell r="BO23">
            <v>0</v>
          </cell>
          <cell r="BP23">
            <v>0</v>
          </cell>
          <cell r="BQ23">
            <v>1013.5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2021.1630000000002</v>
          </cell>
          <cell r="FC23">
            <v>0</v>
          </cell>
          <cell r="FD23">
            <v>0</v>
          </cell>
          <cell r="FE23">
            <v>0</v>
          </cell>
          <cell r="FF23">
            <v>1.77</v>
          </cell>
          <cell r="FG23">
            <v>0</v>
          </cell>
          <cell r="FH23">
            <v>0</v>
          </cell>
          <cell r="FI23">
            <v>0</v>
          </cell>
          <cell r="FJ23">
            <v>1141.9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GA23">
            <v>0</v>
          </cell>
          <cell r="GB23">
            <v>0</v>
          </cell>
          <cell r="GC23">
            <v>0</v>
          </cell>
          <cell r="GE23">
            <v>0</v>
          </cell>
          <cell r="GF23">
            <v>0</v>
          </cell>
          <cell r="GG23">
            <v>77781.145</v>
          </cell>
          <cell r="GH23">
            <v>66596.895815</v>
          </cell>
          <cell r="GI23">
            <v>0</v>
          </cell>
          <cell r="GJ23">
            <v>0</v>
          </cell>
          <cell r="GK23">
            <v>3889.1</v>
          </cell>
          <cell r="GL23">
            <v>0</v>
          </cell>
          <cell r="GM23">
            <v>0</v>
          </cell>
          <cell r="GN23">
            <v>0</v>
          </cell>
          <cell r="GO23">
            <v>3136.4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752.7</v>
          </cell>
          <cell r="HF23">
            <v>219.6</v>
          </cell>
          <cell r="HG23">
            <v>0</v>
          </cell>
          <cell r="HH23">
            <v>0</v>
          </cell>
          <cell r="HI23">
            <v>752.7</v>
          </cell>
          <cell r="HJ23">
            <v>219.6</v>
          </cell>
          <cell r="HK23">
            <v>0</v>
          </cell>
          <cell r="HL23">
            <v>0</v>
          </cell>
          <cell r="HO23">
            <v>0</v>
          </cell>
          <cell r="HP23">
            <v>0</v>
          </cell>
          <cell r="HS23">
            <v>0</v>
          </cell>
          <cell r="HT23">
            <v>0</v>
          </cell>
          <cell r="HU23">
            <v>81670.24500000001</v>
          </cell>
          <cell r="HV23">
            <v>99069.60473</v>
          </cell>
          <cell r="HW23">
            <v>0</v>
          </cell>
          <cell r="HX23">
            <v>0</v>
          </cell>
          <cell r="HY23">
            <v>96370.8891</v>
          </cell>
          <cell r="HZ23">
            <v>116902.1335814</v>
          </cell>
          <cell r="IA23">
            <v>0</v>
          </cell>
          <cell r="IB23">
            <v>0</v>
          </cell>
          <cell r="IC23">
            <v>33281.6</v>
          </cell>
          <cell r="ID23">
            <v>57661.6</v>
          </cell>
          <cell r="IE23">
            <v>1696.8</v>
          </cell>
          <cell r="IF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41901.89</v>
          </cell>
          <cell r="F24">
            <v>39630.633</v>
          </cell>
          <cell r="G24">
            <v>54072.7</v>
          </cell>
          <cell r="H24">
            <v>0</v>
          </cell>
          <cell r="I24">
            <v>0</v>
          </cell>
          <cell r="J24">
            <v>961.7298</v>
          </cell>
          <cell r="K24">
            <v>5260</v>
          </cell>
          <cell r="L24">
            <v>0</v>
          </cell>
          <cell r="N24">
            <v>4</v>
          </cell>
          <cell r="O24">
            <v>14</v>
          </cell>
          <cell r="P24">
            <v>0</v>
          </cell>
          <cell r="Q24">
            <v>0</v>
          </cell>
          <cell r="R24">
            <v>251.9732</v>
          </cell>
          <cell r="S24">
            <v>1396.1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0.45</v>
          </cell>
          <cell r="AE24">
            <v>622.5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153.37</v>
          </cell>
          <cell r="AM24">
            <v>306.7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153.37</v>
          </cell>
          <cell r="AU24">
            <v>306.7</v>
          </cell>
          <cell r="AV24">
            <v>0</v>
          </cell>
          <cell r="AW24">
            <v>41901.89</v>
          </cell>
          <cell r="AX24">
            <v>38263.11</v>
          </cell>
          <cell r="AY24">
            <v>46487.4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31757.184</v>
          </cell>
          <cell r="BF24">
            <v>15987.5005480799</v>
          </cell>
          <cell r="BG24">
            <v>15563.6700874</v>
          </cell>
          <cell r="BH24">
            <v>0</v>
          </cell>
          <cell r="BI24">
            <v>3922.5</v>
          </cell>
          <cell r="BJ24">
            <v>3888.783619326</v>
          </cell>
          <cell r="BK24">
            <v>1657.2040668000002</v>
          </cell>
          <cell r="BL24">
            <v>0</v>
          </cell>
          <cell r="BM24">
            <v>2.076009690616963</v>
          </cell>
          <cell r="BN24">
            <v>2.342067069190161</v>
          </cell>
          <cell r="BO24">
            <v>2.785423836190857</v>
          </cell>
          <cell r="BP24">
            <v>0</v>
          </cell>
          <cell r="BQ24">
            <v>1889.4420472740103</v>
          </cell>
          <cell r="BR24">
            <v>1660.4066</v>
          </cell>
          <cell r="BS24">
            <v>594.9558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355.1</v>
          </cell>
          <cell r="CH24">
            <v>422.9397</v>
          </cell>
          <cell r="CI24">
            <v>0</v>
          </cell>
          <cell r="CJ24">
            <v>0</v>
          </cell>
          <cell r="CK24">
            <v>2.073</v>
          </cell>
          <cell r="CL24">
            <v>2.469</v>
          </cell>
          <cell r="CM24">
            <v>0</v>
          </cell>
          <cell r="CN24">
            <v>0</v>
          </cell>
          <cell r="CO24">
            <v>171.29763627592862</v>
          </cell>
          <cell r="CP24">
            <v>171.3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171.29763627592862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27479.584</v>
          </cell>
          <cell r="ED24">
            <v>10269</v>
          </cell>
          <cell r="EE24">
            <v>8413.1031</v>
          </cell>
          <cell r="EF24">
            <v>0</v>
          </cell>
          <cell r="EG24">
            <v>0.752</v>
          </cell>
          <cell r="EH24">
            <v>0.7</v>
          </cell>
          <cell r="EI24">
            <v>1.11255</v>
          </cell>
          <cell r="EJ24">
            <v>0</v>
          </cell>
          <cell r="EK24">
            <v>36542</v>
          </cell>
          <cell r="EL24">
            <v>14670</v>
          </cell>
          <cell r="EM24">
            <v>7562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1406.7772287538999</v>
          </cell>
          <cell r="FC24">
            <v>5493.3629206</v>
          </cell>
          <cell r="FD24">
            <v>0</v>
          </cell>
          <cell r="FE24">
            <v>0</v>
          </cell>
          <cell r="FF24">
            <v>3.3921468377602593</v>
          </cell>
          <cell r="FG24">
            <v>3.471560251447462</v>
          </cell>
          <cell r="FH24">
            <v>0</v>
          </cell>
          <cell r="FI24">
            <v>0</v>
          </cell>
          <cell r="FJ24">
            <v>414.7159</v>
          </cell>
          <cell r="FK24">
            <v>1582.3901999999998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211</v>
          </cell>
          <cell r="GA24">
            <v>403.4</v>
          </cell>
          <cell r="GB24">
            <v>0</v>
          </cell>
          <cell r="GC24">
            <v>7683</v>
          </cell>
          <cell r="GE24">
            <v>4505.5</v>
          </cell>
          <cell r="GF24">
            <v>0</v>
          </cell>
          <cell r="GG24">
            <v>1225812.51767</v>
          </cell>
          <cell r="GH24">
            <v>1310159.43275299</v>
          </cell>
          <cell r="GI24">
            <v>1458023.7015179</v>
          </cell>
          <cell r="GJ24">
            <v>0</v>
          </cell>
          <cell r="GK24">
            <v>107142.50799999999</v>
          </cell>
          <cell r="GL24">
            <v>0</v>
          </cell>
          <cell r="GM24">
            <v>14891.2</v>
          </cell>
          <cell r="GN24">
            <v>0</v>
          </cell>
          <cell r="GO24">
            <v>86358.008</v>
          </cell>
          <cell r="GP24">
            <v>0</v>
          </cell>
          <cell r="GQ24">
            <v>0</v>
          </cell>
          <cell r="GR24">
            <v>0</v>
          </cell>
          <cell r="GS24">
            <v>180</v>
          </cell>
          <cell r="GT24">
            <v>0</v>
          </cell>
          <cell r="GU24">
            <v>6240.2</v>
          </cell>
          <cell r="GV24">
            <v>0</v>
          </cell>
          <cell r="GW24">
            <v>0</v>
          </cell>
          <cell r="GX24">
            <v>0</v>
          </cell>
          <cell r="GY24">
            <v>250</v>
          </cell>
          <cell r="GZ24">
            <v>0</v>
          </cell>
          <cell r="HA24">
            <v>0</v>
          </cell>
          <cell r="HB24">
            <v>0</v>
          </cell>
          <cell r="HC24">
            <v>4922.5</v>
          </cell>
          <cell r="HD24">
            <v>0</v>
          </cell>
          <cell r="HE24">
            <v>20604.5</v>
          </cell>
          <cell r="HF24">
            <v>528.2</v>
          </cell>
          <cell r="HG24">
            <v>3478.5</v>
          </cell>
          <cell r="HH24">
            <v>0</v>
          </cell>
          <cell r="HI24">
            <v>20604.5</v>
          </cell>
          <cell r="HJ24">
            <v>528.2</v>
          </cell>
          <cell r="HK24">
            <v>3478.5</v>
          </cell>
          <cell r="HL24">
            <v>0</v>
          </cell>
          <cell r="HO24">
            <v>0</v>
          </cell>
          <cell r="HP24">
            <v>0</v>
          </cell>
          <cell r="HS24">
            <v>0</v>
          </cell>
          <cell r="HT24">
            <v>0</v>
          </cell>
          <cell r="HU24">
            <v>1332955.02567</v>
          </cell>
          <cell r="HV24">
            <v>155042.66</v>
          </cell>
          <cell r="HW24">
            <v>1472914.9015178997</v>
          </cell>
          <cell r="HX24">
            <v>0</v>
          </cell>
          <cell r="HY24">
            <v>1572886.9302906</v>
          </cell>
          <cell r="HZ24">
            <v>182950.33880000003</v>
          </cell>
          <cell r="IA24">
            <v>1738039.5837911216</v>
          </cell>
          <cell r="IB24">
            <v>0</v>
          </cell>
          <cell r="IC24">
            <v>2813445.3</v>
          </cell>
          <cell r="ID24">
            <v>144389.6</v>
          </cell>
          <cell r="IE24">
            <v>2823037.3</v>
          </cell>
          <cell r="IF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153.82</v>
          </cell>
          <cell r="G25">
            <v>306.7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0.45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153.37</v>
          </cell>
          <cell r="AM25">
            <v>306.7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153.37</v>
          </cell>
          <cell r="AU25">
            <v>306.7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441.2</v>
          </cell>
          <cell r="BF25">
            <v>838.24</v>
          </cell>
          <cell r="BG25">
            <v>247.247</v>
          </cell>
          <cell r="BH25">
            <v>0</v>
          </cell>
          <cell r="BI25">
            <v>441.2</v>
          </cell>
          <cell r="BJ25">
            <v>838.24</v>
          </cell>
          <cell r="BK25">
            <v>247.247</v>
          </cell>
          <cell r="BL25">
            <v>0</v>
          </cell>
          <cell r="BM25">
            <v>1.73</v>
          </cell>
          <cell r="BN25">
            <v>2.015</v>
          </cell>
          <cell r="BO25">
            <v>2.366</v>
          </cell>
          <cell r="BP25">
            <v>0</v>
          </cell>
          <cell r="BQ25">
            <v>255.02890173410404</v>
          </cell>
          <cell r="BR25">
            <v>416</v>
          </cell>
          <cell r="BS25">
            <v>104.5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GA25">
            <v>0</v>
          </cell>
          <cell r="GB25">
            <v>0</v>
          </cell>
          <cell r="GC25">
            <v>0</v>
          </cell>
          <cell r="GE25">
            <v>0</v>
          </cell>
          <cell r="GF25">
            <v>0</v>
          </cell>
          <cell r="GG25">
            <v>9862.65</v>
          </cell>
          <cell r="GH25">
            <v>7058.398185679999</v>
          </cell>
          <cell r="GI25">
            <v>6032.5873505</v>
          </cell>
          <cell r="GJ25">
            <v>0</v>
          </cell>
          <cell r="GK25">
            <v>180</v>
          </cell>
          <cell r="GL25">
            <v>0</v>
          </cell>
          <cell r="GM25">
            <v>301.6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180</v>
          </cell>
          <cell r="GT25">
            <v>0</v>
          </cell>
          <cell r="GU25">
            <v>229.2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975</v>
          </cell>
          <cell r="HG25">
            <v>72.4</v>
          </cell>
          <cell r="HH25">
            <v>0</v>
          </cell>
          <cell r="HI25">
            <v>0</v>
          </cell>
          <cell r="HJ25">
            <v>975</v>
          </cell>
          <cell r="HK25">
            <v>72.4</v>
          </cell>
          <cell r="HL25">
            <v>0</v>
          </cell>
          <cell r="HO25">
            <v>0</v>
          </cell>
          <cell r="HP25">
            <v>0</v>
          </cell>
          <cell r="HS25">
            <v>0</v>
          </cell>
          <cell r="HT25">
            <v>0</v>
          </cell>
          <cell r="HU25">
            <v>10042.65</v>
          </cell>
          <cell r="HV25">
            <v>105784.07583999999</v>
          </cell>
          <cell r="HW25">
            <v>6334.1873505</v>
          </cell>
          <cell r="HX25">
            <v>0</v>
          </cell>
          <cell r="HY25">
            <v>11850.327</v>
          </cell>
          <cell r="HZ25">
            <v>124825.20949119999</v>
          </cell>
          <cell r="IA25">
            <v>7474.34107359</v>
          </cell>
          <cell r="IB25">
            <v>0</v>
          </cell>
          <cell r="IC25">
            <v>12934.4</v>
          </cell>
          <cell r="ID25">
            <v>160971.5</v>
          </cell>
          <cell r="IE25">
            <v>5293</v>
          </cell>
          <cell r="IF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3137.8</v>
          </cell>
          <cell r="F26">
            <v>2430.613</v>
          </cell>
          <cell r="G26">
            <v>3754</v>
          </cell>
          <cell r="H26">
            <v>0</v>
          </cell>
          <cell r="I26">
            <v>0</v>
          </cell>
          <cell r="J26">
            <v>961.7298</v>
          </cell>
          <cell r="K26">
            <v>1660</v>
          </cell>
          <cell r="L26">
            <v>0</v>
          </cell>
          <cell r="N26">
            <v>4</v>
          </cell>
          <cell r="O26">
            <v>4</v>
          </cell>
          <cell r="P26">
            <v>0</v>
          </cell>
          <cell r="Q26">
            <v>0</v>
          </cell>
          <cell r="R26">
            <v>251.9732</v>
          </cell>
          <cell r="S26">
            <v>434.9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517.5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3137.8</v>
          </cell>
          <cell r="AX26">
            <v>1216.91</v>
          </cell>
          <cell r="AY26">
            <v>1141.6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1969.4</v>
          </cell>
          <cell r="BF26">
            <v>2224.1649470799002</v>
          </cell>
          <cell r="BG26">
            <v>3614.4210494</v>
          </cell>
          <cell r="BH26">
            <v>0</v>
          </cell>
          <cell r="BI26">
            <v>1969.4</v>
          </cell>
          <cell r="BJ26">
            <v>1268.550118326</v>
          </cell>
          <cell r="BK26">
            <v>818.4748068000001</v>
          </cell>
          <cell r="BL26">
            <v>0</v>
          </cell>
          <cell r="BM26">
            <v>2.13</v>
          </cell>
          <cell r="BN26">
            <v>2.535135</v>
          </cell>
          <cell r="BO26">
            <v>2.946</v>
          </cell>
          <cell r="BP26">
            <v>0</v>
          </cell>
          <cell r="BQ26">
            <v>924.6009389671362</v>
          </cell>
          <cell r="BR26">
            <v>500.3876</v>
          </cell>
          <cell r="BS26">
            <v>277.8258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955.6148287538999</v>
          </cell>
          <cell r="FC26">
            <v>2795.9462426</v>
          </cell>
          <cell r="FD26">
            <v>0</v>
          </cell>
          <cell r="FE26">
            <v>0</v>
          </cell>
          <cell r="FF26">
            <v>3.418821</v>
          </cell>
          <cell r="FG26">
            <v>4.313</v>
          </cell>
          <cell r="FH26">
            <v>0</v>
          </cell>
          <cell r="FI26">
            <v>0</v>
          </cell>
          <cell r="FJ26">
            <v>279.5159</v>
          </cell>
          <cell r="FK26">
            <v>648.2602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211</v>
          </cell>
          <cell r="GA26">
            <v>403.4</v>
          </cell>
          <cell r="GB26">
            <v>0</v>
          </cell>
          <cell r="GC26">
            <v>7683</v>
          </cell>
          <cell r="GE26">
            <v>4505.5</v>
          </cell>
          <cell r="GF26">
            <v>0</v>
          </cell>
          <cell r="GG26">
            <v>145512.39533</v>
          </cell>
          <cell r="GH26">
            <v>133853.0620463099</v>
          </cell>
          <cell r="GI26">
            <v>168744.00292939998</v>
          </cell>
          <cell r="GJ26">
            <v>0</v>
          </cell>
          <cell r="GK26">
            <v>2701.108</v>
          </cell>
          <cell r="GL26">
            <v>0</v>
          </cell>
          <cell r="GM26">
            <v>2701.6</v>
          </cell>
          <cell r="GN26">
            <v>0</v>
          </cell>
          <cell r="GO26">
            <v>2178.308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1469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679.7</v>
          </cell>
          <cell r="HD26">
            <v>0</v>
          </cell>
          <cell r="HE26">
            <v>522.8</v>
          </cell>
          <cell r="HF26">
            <v>54.5</v>
          </cell>
          <cell r="HG26">
            <v>552.9</v>
          </cell>
          <cell r="HH26">
            <v>0</v>
          </cell>
          <cell r="HI26">
            <v>522.8</v>
          </cell>
          <cell r="HJ26">
            <v>54.5</v>
          </cell>
          <cell r="HK26">
            <v>552.9</v>
          </cell>
          <cell r="HL26">
            <v>0</v>
          </cell>
          <cell r="HO26">
            <v>0</v>
          </cell>
          <cell r="HP26">
            <v>0</v>
          </cell>
          <cell r="HS26">
            <v>0</v>
          </cell>
          <cell r="HT26">
            <v>0</v>
          </cell>
          <cell r="HU26">
            <v>148213.50333</v>
          </cell>
          <cell r="HV26">
            <v>6507.128300000001</v>
          </cell>
          <cell r="HW26">
            <v>171445.6029294</v>
          </cell>
          <cell r="HX26">
            <v>0</v>
          </cell>
          <cell r="HY26">
            <v>174891.9339294</v>
          </cell>
          <cell r="HZ26">
            <v>7678.411394000001</v>
          </cell>
          <cell r="IA26">
            <v>202305.81145669197</v>
          </cell>
          <cell r="IB26">
            <v>0</v>
          </cell>
          <cell r="IC26">
            <v>206033.7</v>
          </cell>
          <cell r="ID26">
            <v>7895.55</v>
          </cell>
          <cell r="IE26">
            <v>205916.2</v>
          </cell>
          <cell r="IF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64.4</v>
          </cell>
          <cell r="F27">
            <v>63.2</v>
          </cell>
          <cell r="G27">
            <v>64.4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64.4</v>
          </cell>
          <cell r="AX27">
            <v>63.2</v>
          </cell>
          <cell r="AY27">
            <v>64.4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524.9</v>
          </cell>
          <cell r="BF27">
            <v>1042.559501</v>
          </cell>
          <cell r="BG27">
            <v>940.1162479999999</v>
          </cell>
          <cell r="BH27">
            <v>0</v>
          </cell>
          <cell r="BI27">
            <v>524.9</v>
          </cell>
          <cell r="BJ27">
            <v>591.3971009999999</v>
          </cell>
          <cell r="BK27">
            <v>211.42047999999997</v>
          </cell>
          <cell r="BL27">
            <v>0</v>
          </cell>
          <cell r="BM27">
            <v>2.13</v>
          </cell>
          <cell r="BN27">
            <v>2.469</v>
          </cell>
          <cell r="BO27">
            <v>2.864</v>
          </cell>
          <cell r="BP27">
            <v>0</v>
          </cell>
          <cell r="BQ27">
            <v>246.43192488262912</v>
          </cell>
          <cell r="BR27">
            <v>239.529</v>
          </cell>
          <cell r="BS27">
            <v>73.82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451.1624</v>
          </cell>
          <cell r="FC27">
            <v>728.6957679999999</v>
          </cell>
          <cell r="FD27">
            <v>0</v>
          </cell>
          <cell r="FE27">
            <v>0</v>
          </cell>
          <cell r="FF27">
            <v>3.337</v>
          </cell>
          <cell r="FG27">
            <v>4.2307</v>
          </cell>
          <cell r="FH27">
            <v>0</v>
          </cell>
          <cell r="FI27">
            <v>0</v>
          </cell>
          <cell r="FJ27">
            <v>135.2</v>
          </cell>
          <cell r="FK27">
            <v>172.24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GA27">
            <v>0</v>
          </cell>
          <cell r="GB27">
            <v>0</v>
          </cell>
          <cell r="GC27">
            <v>0</v>
          </cell>
          <cell r="GE27">
            <v>0</v>
          </cell>
          <cell r="GF27">
            <v>0</v>
          </cell>
          <cell r="GG27">
            <v>16630.04534</v>
          </cell>
          <cell r="GH27">
            <v>18199.522501000003</v>
          </cell>
          <cell r="GI27">
            <v>19177.516248</v>
          </cell>
          <cell r="GJ27">
            <v>0</v>
          </cell>
          <cell r="GK27">
            <v>506.1</v>
          </cell>
          <cell r="GL27">
            <v>0</v>
          </cell>
          <cell r="GM27">
            <v>614.1</v>
          </cell>
          <cell r="GN27">
            <v>0</v>
          </cell>
          <cell r="GO27">
            <v>506.1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250</v>
          </cell>
          <cell r="GZ27">
            <v>0</v>
          </cell>
          <cell r="HA27">
            <v>0</v>
          </cell>
          <cell r="HB27">
            <v>0</v>
          </cell>
          <cell r="HC27">
            <v>216.7</v>
          </cell>
          <cell r="HD27">
            <v>0</v>
          </cell>
          <cell r="HE27">
            <v>0</v>
          </cell>
          <cell r="HF27">
            <v>0</v>
          </cell>
          <cell r="HG27">
            <v>147.4</v>
          </cell>
          <cell r="HH27">
            <v>0</v>
          </cell>
          <cell r="HI27">
            <v>0</v>
          </cell>
          <cell r="HJ27">
            <v>0</v>
          </cell>
          <cell r="HK27">
            <v>147.4</v>
          </cell>
          <cell r="HL27">
            <v>0</v>
          </cell>
          <cell r="HO27">
            <v>0</v>
          </cell>
          <cell r="HP27">
            <v>0</v>
          </cell>
          <cell r="HS27">
            <v>0</v>
          </cell>
          <cell r="HT27">
            <v>0</v>
          </cell>
          <cell r="HU27">
            <v>17136.14534</v>
          </cell>
          <cell r="HV27">
            <v>4592.5</v>
          </cell>
          <cell r="HW27">
            <v>19791.616248</v>
          </cell>
          <cell r="HX27">
            <v>0</v>
          </cell>
          <cell r="HY27">
            <v>20220.651501199998</v>
          </cell>
          <cell r="HZ27">
            <v>4592.5</v>
          </cell>
          <cell r="IA27">
            <v>23354.107172639997</v>
          </cell>
          <cell r="IB27">
            <v>0</v>
          </cell>
          <cell r="IC27">
            <v>12373.8</v>
          </cell>
          <cell r="ID27">
            <v>2419.2</v>
          </cell>
          <cell r="IE27">
            <v>12373.8</v>
          </cell>
          <cell r="IF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37865.2</v>
          </cell>
          <cell r="F28">
            <v>35516.8</v>
          </cell>
          <cell r="G28">
            <v>38362.5</v>
          </cell>
          <cell r="H28">
            <v>0</v>
          </cell>
          <cell r="I28">
            <v>0</v>
          </cell>
          <cell r="J28">
            <v>0</v>
          </cell>
          <cell r="K28">
            <v>3600</v>
          </cell>
          <cell r="L28">
            <v>0</v>
          </cell>
          <cell r="N28">
            <v>0</v>
          </cell>
          <cell r="O28">
            <v>10</v>
          </cell>
          <cell r="P28">
            <v>0</v>
          </cell>
          <cell r="Q28">
            <v>0</v>
          </cell>
          <cell r="R28">
            <v>0</v>
          </cell>
          <cell r="S28">
            <v>961.2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37865.2</v>
          </cell>
          <cell r="AX28">
            <v>35516.8</v>
          </cell>
          <cell r="AY28">
            <v>33696.3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27479.584</v>
          </cell>
          <cell r="BF28">
            <v>10269</v>
          </cell>
          <cell r="BG28">
            <v>9170.7993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27479.584</v>
          </cell>
          <cell r="ED28">
            <v>10269</v>
          </cell>
          <cell r="EE28">
            <v>8413.1031</v>
          </cell>
          <cell r="EF28">
            <v>0</v>
          </cell>
          <cell r="EG28">
            <v>0.752</v>
          </cell>
          <cell r="EH28">
            <v>0.7</v>
          </cell>
          <cell r="EI28">
            <v>1.11255</v>
          </cell>
          <cell r="EJ28">
            <v>0</v>
          </cell>
          <cell r="EK28">
            <v>36542</v>
          </cell>
          <cell r="EL28">
            <v>14670</v>
          </cell>
          <cell r="EM28">
            <v>7562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757.6962</v>
          </cell>
          <cell r="FD28">
            <v>0</v>
          </cell>
          <cell r="FE28">
            <v>0</v>
          </cell>
          <cell r="FF28">
            <v>0</v>
          </cell>
          <cell r="FG28">
            <v>1.7299</v>
          </cell>
          <cell r="FH28">
            <v>0</v>
          </cell>
          <cell r="FI28">
            <v>0</v>
          </cell>
          <cell r="FJ28">
            <v>0</v>
          </cell>
          <cell r="FK28">
            <v>438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GA28">
            <v>0</v>
          </cell>
          <cell r="GB28">
            <v>0</v>
          </cell>
          <cell r="GC28">
            <v>0</v>
          </cell>
          <cell r="GE28">
            <v>0</v>
          </cell>
          <cell r="GF28">
            <v>0</v>
          </cell>
          <cell r="GG28">
            <v>1034459.252</v>
          </cell>
          <cell r="GH28">
            <v>1132180.8285</v>
          </cell>
          <cell r="GI28">
            <v>1238184.7085</v>
          </cell>
          <cell r="GJ28">
            <v>0</v>
          </cell>
          <cell r="GK28">
            <v>102813.4</v>
          </cell>
          <cell r="GL28">
            <v>0</v>
          </cell>
          <cell r="GM28">
            <v>10560.7</v>
          </cell>
          <cell r="GN28">
            <v>0</v>
          </cell>
          <cell r="GO28">
            <v>82914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4000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4026.1</v>
          </cell>
          <cell r="HD28">
            <v>0</v>
          </cell>
          <cell r="HE28">
            <v>19899.4</v>
          </cell>
          <cell r="HF28">
            <v>0</v>
          </cell>
          <cell r="HG28">
            <v>2534.6</v>
          </cell>
          <cell r="HH28">
            <v>0</v>
          </cell>
          <cell r="HI28">
            <v>19899.4</v>
          </cell>
          <cell r="HJ28">
            <v>0</v>
          </cell>
          <cell r="HK28">
            <v>2534.6</v>
          </cell>
          <cell r="HL28">
            <v>0</v>
          </cell>
          <cell r="HO28">
            <v>0</v>
          </cell>
          <cell r="HP28">
            <v>0</v>
          </cell>
          <cell r="HS28">
            <v>0</v>
          </cell>
          <cell r="HT28">
            <v>0</v>
          </cell>
          <cell r="HU28">
            <v>1137272.652</v>
          </cell>
          <cell r="HV28">
            <v>0</v>
          </cell>
          <cell r="HW28">
            <v>1248745.4085</v>
          </cell>
          <cell r="HX28">
            <v>0</v>
          </cell>
          <cell r="HY28">
            <v>1341981.72936</v>
          </cell>
          <cell r="HZ28">
            <v>0</v>
          </cell>
          <cell r="IA28">
            <v>1473519.5820299997</v>
          </cell>
          <cell r="IB28">
            <v>0</v>
          </cell>
          <cell r="IC28">
            <v>2338800</v>
          </cell>
          <cell r="ID28">
            <v>0</v>
          </cell>
          <cell r="IE28">
            <v>2357297.5</v>
          </cell>
          <cell r="IF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825.19</v>
          </cell>
          <cell r="F29">
            <v>1456.9</v>
          </cell>
          <cell r="G29">
            <v>11585.1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825.19</v>
          </cell>
          <cell r="AX29">
            <v>1456.9</v>
          </cell>
          <cell r="AY29">
            <v>11585.1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987</v>
          </cell>
          <cell r="BF29">
            <v>1190.5964</v>
          </cell>
          <cell r="BG29">
            <v>1591.08649</v>
          </cell>
          <cell r="BH29">
            <v>0</v>
          </cell>
          <cell r="BI29">
            <v>987</v>
          </cell>
          <cell r="BJ29">
            <v>1190.5964</v>
          </cell>
          <cell r="BK29">
            <v>380.06178</v>
          </cell>
          <cell r="BL29">
            <v>0</v>
          </cell>
          <cell r="BM29">
            <v>2.13</v>
          </cell>
          <cell r="BN29">
            <v>2.36</v>
          </cell>
          <cell r="BO29">
            <v>2.738</v>
          </cell>
          <cell r="BP29">
            <v>0</v>
          </cell>
          <cell r="BQ29">
            <v>463.38028169014086</v>
          </cell>
          <cell r="BR29">
            <v>504.49</v>
          </cell>
          <cell r="BS29">
            <v>138.81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1211.02471</v>
          </cell>
          <cell r="FD29">
            <v>0</v>
          </cell>
          <cell r="FE29">
            <v>0</v>
          </cell>
          <cell r="FF29">
            <v>0</v>
          </cell>
          <cell r="FG29">
            <v>3.739</v>
          </cell>
          <cell r="FH29">
            <v>0</v>
          </cell>
          <cell r="FI29">
            <v>0</v>
          </cell>
          <cell r="FJ29">
            <v>0</v>
          </cell>
          <cell r="FK29">
            <v>323.89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GA29">
            <v>0</v>
          </cell>
          <cell r="GB29">
            <v>0</v>
          </cell>
          <cell r="GC29">
            <v>0</v>
          </cell>
          <cell r="GE29">
            <v>0</v>
          </cell>
          <cell r="GF29">
            <v>0</v>
          </cell>
          <cell r="GG29">
            <v>14263.495</v>
          </cell>
          <cell r="GH29">
            <v>13354.3964</v>
          </cell>
          <cell r="GI29">
            <v>25884.88649</v>
          </cell>
          <cell r="GJ29">
            <v>0</v>
          </cell>
          <cell r="GK29">
            <v>713.2</v>
          </cell>
          <cell r="GL29">
            <v>0</v>
          </cell>
          <cell r="GM29">
            <v>713.2</v>
          </cell>
          <cell r="GN29">
            <v>0</v>
          </cell>
          <cell r="GO29">
            <v>575.2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542</v>
          </cell>
          <cell r="GV29">
            <v>0</v>
          </cell>
          <cell r="GW29">
            <v>0</v>
          </cell>
          <cell r="GX29">
            <v>4735.6</v>
          </cell>
          <cell r="GY29">
            <v>0</v>
          </cell>
          <cell r="GZ29">
            <v>0</v>
          </cell>
          <cell r="HA29">
            <v>0</v>
          </cell>
          <cell r="HB29">
            <v>45407.7</v>
          </cell>
          <cell r="HC29">
            <v>0</v>
          </cell>
          <cell r="HD29">
            <v>0</v>
          </cell>
          <cell r="HE29">
            <v>138</v>
          </cell>
          <cell r="HF29">
            <v>37525.3</v>
          </cell>
          <cell r="HG29">
            <v>171.2</v>
          </cell>
          <cell r="HH29">
            <v>0</v>
          </cell>
          <cell r="HI29">
            <v>138</v>
          </cell>
          <cell r="HJ29">
            <v>29749.3</v>
          </cell>
          <cell r="HK29">
            <v>171.2</v>
          </cell>
          <cell r="HL29">
            <v>0</v>
          </cell>
          <cell r="HO29">
            <v>0</v>
          </cell>
          <cell r="HP29">
            <v>0</v>
          </cell>
          <cell r="HS29">
            <v>0</v>
          </cell>
          <cell r="HT29">
            <v>0</v>
          </cell>
          <cell r="HU29">
            <v>14976.695000000002</v>
          </cell>
          <cell r="HV29">
            <v>2553703.0982159413</v>
          </cell>
          <cell r="HW29">
            <v>26598.08649</v>
          </cell>
          <cell r="HX29">
            <v>0</v>
          </cell>
          <cell r="HY29">
            <v>17672.5001</v>
          </cell>
          <cell r="HZ29">
            <v>3013369.6558948117</v>
          </cell>
          <cell r="IA29">
            <v>31385.7420582</v>
          </cell>
          <cell r="IB29">
            <v>0</v>
          </cell>
          <cell r="IC29">
            <v>239300</v>
          </cell>
          <cell r="ID29">
            <v>4001201.35</v>
          </cell>
          <cell r="IE29">
            <v>238115</v>
          </cell>
          <cell r="IF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9.3</v>
          </cell>
          <cell r="F30">
            <v>9.3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9.3</v>
          </cell>
          <cell r="AX30">
            <v>9.3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355.1</v>
          </cell>
          <cell r="BF30">
            <v>422.9397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355.1</v>
          </cell>
          <cell r="CH30">
            <v>422.9397</v>
          </cell>
          <cell r="CI30">
            <v>0</v>
          </cell>
          <cell r="CJ30">
            <v>0</v>
          </cell>
          <cell r="CK30">
            <v>2.073</v>
          </cell>
          <cell r="CL30">
            <v>2.469</v>
          </cell>
          <cell r="CM30">
            <v>0</v>
          </cell>
          <cell r="CN30">
            <v>0</v>
          </cell>
          <cell r="CO30">
            <v>171.29763627592862</v>
          </cell>
          <cell r="CP30">
            <v>171.3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171.29763627592862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GA30">
            <v>0</v>
          </cell>
          <cell r="GB30">
            <v>0</v>
          </cell>
          <cell r="GC30">
            <v>0</v>
          </cell>
          <cell r="GE30">
            <v>0</v>
          </cell>
          <cell r="GF30">
            <v>0</v>
          </cell>
          <cell r="GG30">
            <v>5084.68</v>
          </cell>
          <cell r="GH30">
            <v>5513.22512</v>
          </cell>
          <cell r="GI30">
            <v>0</v>
          </cell>
          <cell r="GJ30">
            <v>0</v>
          </cell>
          <cell r="GK30">
            <v>228.7</v>
          </cell>
          <cell r="GL30">
            <v>0</v>
          </cell>
          <cell r="GM30">
            <v>0</v>
          </cell>
          <cell r="GN30">
            <v>0</v>
          </cell>
          <cell r="GO30">
            <v>184.4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44.3</v>
          </cell>
          <cell r="HF30">
            <v>345.5</v>
          </cell>
          <cell r="HG30">
            <v>0</v>
          </cell>
          <cell r="HH30">
            <v>0</v>
          </cell>
          <cell r="HI30">
            <v>44.3</v>
          </cell>
          <cell r="HJ30">
            <v>345.5</v>
          </cell>
          <cell r="HK30">
            <v>0</v>
          </cell>
          <cell r="HL30">
            <v>0</v>
          </cell>
          <cell r="HO30">
            <v>0</v>
          </cell>
          <cell r="HP30">
            <v>0</v>
          </cell>
          <cell r="HS30">
            <v>0</v>
          </cell>
          <cell r="HT30">
            <v>0</v>
          </cell>
          <cell r="HU30">
            <v>5313.38</v>
          </cell>
          <cell r="HV30">
            <v>47558.47149</v>
          </cell>
          <cell r="HW30">
            <v>0</v>
          </cell>
          <cell r="HX30">
            <v>0</v>
          </cell>
          <cell r="HY30">
            <v>6269.7883999999995</v>
          </cell>
          <cell r="HZ30">
            <v>56118.9963582</v>
          </cell>
          <cell r="IA30">
            <v>0</v>
          </cell>
          <cell r="IB30">
            <v>0</v>
          </cell>
          <cell r="IC30">
            <v>4003.4</v>
          </cell>
          <cell r="ID30">
            <v>78395</v>
          </cell>
          <cell r="IE30">
            <v>4041.8</v>
          </cell>
          <cell r="IF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13564.8</v>
          </cell>
          <cell r="F31">
            <v>21762.91</v>
          </cell>
          <cell r="G31">
            <v>15828.1</v>
          </cell>
          <cell r="H31">
            <v>0</v>
          </cell>
          <cell r="I31">
            <v>0</v>
          </cell>
          <cell r="J31">
            <v>2584.71</v>
          </cell>
          <cell r="K31">
            <v>6214.2</v>
          </cell>
          <cell r="L31">
            <v>0</v>
          </cell>
          <cell r="N31">
            <v>8</v>
          </cell>
          <cell r="O31">
            <v>15</v>
          </cell>
          <cell r="P31">
            <v>0</v>
          </cell>
          <cell r="Q31">
            <v>0</v>
          </cell>
          <cell r="R31">
            <v>677.2</v>
          </cell>
          <cell r="S31">
            <v>1618.9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2823.4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441.8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441.8</v>
          </cell>
          <cell r="AV31">
            <v>0</v>
          </cell>
          <cell r="AW31">
            <v>13564.8</v>
          </cell>
          <cell r="AX31">
            <v>18501</v>
          </cell>
          <cell r="AY31">
            <v>4729.8</v>
          </cell>
          <cell r="AZ31">
            <v>0</v>
          </cell>
          <cell r="BA31">
            <v>0</v>
          </cell>
          <cell r="BB31">
            <v>0</v>
          </cell>
          <cell r="BC31">
            <v>22.8</v>
          </cell>
          <cell r="BD31">
            <v>0</v>
          </cell>
          <cell r="BE31">
            <v>33879.001800000005</v>
          </cell>
          <cell r="BF31">
            <v>31206.906079999997</v>
          </cell>
          <cell r="BG31">
            <v>928.2699566</v>
          </cell>
          <cell r="BH31">
            <v>0</v>
          </cell>
          <cell r="BI31">
            <v>544.8</v>
          </cell>
          <cell r="BJ31">
            <v>535.6959999999999</v>
          </cell>
          <cell r="BK31">
            <v>0</v>
          </cell>
          <cell r="BL31">
            <v>0</v>
          </cell>
          <cell r="BM31">
            <v>2.13</v>
          </cell>
          <cell r="BN31">
            <v>2.8</v>
          </cell>
          <cell r="BO31">
            <v>0</v>
          </cell>
          <cell r="BP31">
            <v>0</v>
          </cell>
          <cell r="BQ31">
            <v>255.77464788732394</v>
          </cell>
          <cell r="BR31">
            <v>191.32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33334.2018</v>
          </cell>
          <cell r="ED31">
            <v>17638.56368</v>
          </cell>
          <cell r="EE31">
            <v>176.5083966</v>
          </cell>
          <cell r="EF31">
            <v>0</v>
          </cell>
          <cell r="EG31">
            <v>2.13</v>
          </cell>
          <cell r="EH31">
            <v>1.208</v>
          </cell>
          <cell r="EI31">
            <v>2.473</v>
          </cell>
          <cell r="EJ31">
            <v>0</v>
          </cell>
          <cell r="EK31">
            <v>15649.86</v>
          </cell>
          <cell r="EL31">
            <v>14601.46</v>
          </cell>
          <cell r="EM31">
            <v>71.3742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13032.6464</v>
          </cell>
          <cell r="FC31">
            <v>751.76156</v>
          </cell>
          <cell r="FD31">
            <v>0</v>
          </cell>
          <cell r="FE31">
            <v>0</v>
          </cell>
          <cell r="FF31">
            <v>1.633</v>
          </cell>
          <cell r="FG31">
            <v>4.514</v>
          </cell>
          <cell r="FH31">
            <v>0</v>
          </cell>
          <cell r="FI31">
            <v>0</v>
          </cell>
          <cell r="FJ31">
            <v>7980.8</v>
          </cell>
          <cell r="FK31">
            <v>166.54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21298.3</v>
          </cell>
          <cell r="GA31">
            <v>128947.1</v>
          </cell>
          <cell r="GB31">
            <v>0</v>
          </cell>
          <cell r="GC31">
            <v>0</v>
          </cell>
          <cell r="GE31">
            <v>1356.4</v>
          </cell>
          <cell r="GF31">
            <v>0</v>
          </cell>
          <cell r="GG31">
            <v>1025414.6575099998</v>
          </cell>
          <cell r="GH31">
            <v>934410.8522399999</v>
          </cell>
          <cell r="GI31">
            <v>1105596.0622206</v>
          </cell>
          <cell r="GJ31">
            <v>0</v>
          </cell>
          <cell r="GK31">
            <v>11967.27</v>
          </cell>
          <cell r="GL31">
            <v>0</v>
          </cell>
          <cell r="GM31">
            <v>22942</v>
          </cell>
          <cell r="GN31">
            <v>0</v>
          </cell>
          <cell r="GO31">
            <v>9651.07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6877.2</v>
          </cell>
          <cell r="GV31">
            <v>0</v>
          </cell>
          <cell r="GW31">
            <v>0</v>
          </cell>
          <cell r="GX31">
            <v>0</v>
          </cell>
          <cell r="GY31">
            <v>2585.3</v>
          </cell>
          <cell r="GZ31">
            <v>0</v>
          </cell>
          <cell r="HA31">
            <v>0</v>
          </cell>
          <cell r="HB31">
            <v>0</v>
          </cell>
          <cell r="HC31">
            <v>8000</v>
          </cell>
          <cell r="HD31">
            <v>0</v>
          </cell>
          <cell r="HE31">
            <v>2316.2</v>
          </cell>
          <cell r="HF31">
            <v>352.9</v>
          </cell>
          <cell r="HG31">
            <v>5479.5</v>
          </cell>
          <cell r="HH31">
            <v>0</v>
          </cell>
          <cell r="HI31">
            <v>2316.2</v>
          </cell>
          <cell r="HJ31">
            <v>0</v>
          </cell>
          <cell r="HK31">
            <v>5479.5</v>
          </cell>
          <cell r="HL31">
            <v>0</v>
          </cell>
          <cell r="HO31">
            <v>0</v>
          </cell>
          <cell r="HP31">
            <v>0</v>
          </cell>
          <cell r="HS31">
            <v>0</v>
          </cell>
          <cell r="HT31">
            <v>0</v>
          </cell>
          <cell r="HU31">
            <v>1037381.9275099998</v>
          </cell>
          <cell r="HV31">
            <v>35644.03848070458</v>
          </cell>
          <cell r="HW31">
            <v>1128538.0622206</v>
          </cell>
          <cell r="HX31">
            <v>0</v>
          </cell>
          <cell r="HY31">
            <v>1224110.6744617997</v>
          </cell>
          <cell r="HZ31">
            <v>35644.03848070458</v>
          </cell>
          <cell r="IA31">
            <v>1331674.913420308</v>
          </cell>
          <cell r="IB31">
            <v>0</v>
          </cell>
          <cell r="IC31">
            <v>895666</v>
          </cell>
          <cell r="ID31">
            <v>21518.1</v>
          </cell>
          <cell r="IE31">
            <v>843546.2</v>
          </cell>
          <cell r="IF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6466.7</v>
          </cell>
          <cell r="F32">
            <v>18501</v>
          </cell>
          <cell r="G32">
            <v>9900.7</v>
          </cell>
          <cell r="H32">
            <v>0</v>
          </cell>
          <cell r="I32">
            <v>0</v>
          </cell>
          <cell r="J32">
            <v>0</v>
          </cell>
          <cell r="K32">
            <v>4620</v>
          </cell>
          <cell r="L32">
            <v>0</v>
          </cell>
          <cell r="N32">
            <v>0</v>
          </cell>
          <cell r="O32">
            <v>11</v>
          </cell>
          <cell r="P32">
            <v>0</v>
          </cell>
          <cell r="Q32">
            <v>0</v>
          </cell>
          <cell r="R32">
            <v>0</v>
          </cell>
          <cell r="S32">
            <v>1201.2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2823.4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441.8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441.8</v>
          </cell>
          <cell r="AV32">
            <v>0</v>
          </cell>
          <cell r="AW32">
            <v>6466.7</v>
          </cell>
          <cell r="AX32">
            <v>18501</v>
          </cell>
          <cell r="AY32">
            <v>814.3</v>
          </cell>
          <cell r="AZ32">
            <v>0</v>
          </cell>
          <cell r="BA32">
            <v>0</v>
          </cell>
          <cell r="BB32">
            <v>0</v>
          </cell>
          <cell r="BC32">
            <v>22.8</v>
          </cell>
          <cell r="BD32">
            <v>0</v>
          </cell>
          <cell r="BE32">
            <v>33334.2018</v>
          </cell>
          <cell r="BF32">
            <v>30671.210079999997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33334.2018</v>
          </cell>
          <cell r="ED32">
            <v>17638.56368</v>
          </cell>
          <cell r="EE32">
            <v>0</v>
          </cell>
          <cell r="EF32">
            <v>0</v>
          </cell>
          <cell r="EG32">
            <v>2.13</v>
          </cell>
          <cell r="EH32">
            <v>1.208</v>
          </cell>
          <cell r="EI32">
            <v>0</v>
          </cell>
          <cell r="EJ32">
            <v>0</v>
          </cell>
          <cell r="EK32">
            <v>15649.86</v>
          </cell>
          <cell r="EL32">
            <v>14601.46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13032.6464</v>
          </cell>
          <cell r="FC32">
            <v>0</v>
          </cell>
          <cell r="FD32">
            <v>0</v>
          </cell>
          <cell r="FE32">
            <v>0</v>
          </cell>
          <cell r="FF32">
            <v>1.633</v>
          </cell>
          <cell r="FG32">
            <v>0</v>
          </cell>
          <cell r="FH32">
            <v>0</v>
          </cell>
          <cell r="FI32">
            <v>0</v>
          </cell>
          <cell r="FJ32">
            <v>7980.8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21298.3</v>
          </cell>
          <cell r="GA32">
            <v>128947.1</v>
          </cell>
          <cell r="GB32">
            <v>0</v>
          </cell>
          <cell r="GC32">
            <v>0</v>
          </cell>
          <cell r="GE32">
            <v>1356.4</v>
          </cell>
          <cell r="GF32">
            <v>0</v>
          </cell>
          <cell r="GG32">
            <v>697500.7575099999</v>
          </cell>
          <cell r="GH32">
            <v>664461.4162399999</v>
          </cell>
          <cell r="GI32">
            <v>745195.2922639999</v>
          </cell>
          <cell r="GJ32">
            <v>0</v>
          </cell>
          <cell r="GK32">
            <v>10916.27</v>
          </cell>
          <cell r="GL32">
            <v>0</v>
          </cell>
          <cell r="GM32">
            <v>22368.6</v>
          </cell>
          <cell r="GN32">
            <v>0</v>
          </cell>
          <cell r="GO32">
            <v>8803.47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6464.8</v>
          </cell>
          <cell r="GV32">
            <v>0</v>
          </cell>
          <cell r="GW32">
            <v>0</v>
          </cell>
          <cell r="GX32">
            <v>0</v>
          </cell>
          <cell r="GY32">
            <v>2535.3</v>
          </cell>
          <cell r="GZ32">
            <v>0</v>
          </cell>
          <cell r="HA32">
            <v>0</v>
          </cell>
          <cell r="HB32">
            <v>0</v>
          </cell>
          <cell r="HC32">
            <v>8000</v>
          </cell>
          <cell r="HD32">
            <v>0</v>
          </cell>
          <cell r="HE32">
            <v>2112.8</v>
          </cell>
          <cell r="HF32">
            <v>174.2</v>
          </cell>
          <cell r="HG32">
            <v>5368.5</v>
          </cell>
          <cell r="HH32">
            <v>0</v>
          </cell>
          <cell r="HI32">
            <v>2112.8</v>
          </cell>
          <cell r="HJ32">
            <v>174.2</v>
          </cell>
          <cell r="HK32">
            <v>5368.5</v>
          </cell>
          <cell r="HL32">
            <v>0</v>
          </cell>
          <cell r="HO32">
            <v>0</v>
          </cell>
          <cell r="HP32">
            <v>0</v>
          </cell>
          <cell r="HS32">
            <v>0</v>
          </cell>
          <cell r="HT32">
            <v>0</v>
          </cell>
          <cell r="HU32">
            <v>708417.0275099999</v>
          </cell>
          <cell r="HV32">
            <v>21790.615187999996</v>
          </cell>
          <cell r="HW32">
            <v>767563.8922639999</v>
          </cell>
          <cell r="HX32">
            <v>0</v>
          </cell>
          <cell r="HY32">
            <v>835932.0924617999</v>
          </cell>
          <cell r="HZ32">
            <v>21790.615187999996</v>
          </cell>
          <cell r="IA32">
            <v>905725.3928715199</v>
          </cell>
          <cell r="IB32">
            <v>0</v>
          </cell>
          <cell r="IC32">
            <v>649266</v>
          </cell>
          <cell r="ID32">
            <v>8376.3</v>
          </cell>
          <cell r="IE32">
            <v>615704.5</v>
          </cell>
          <cell r="IF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7098.1</v>
          </cell>
          <cell r="F33">
            <v>3261.91</v>
          </cell>
          <cell r="G33">
            <v>5927.4</v>
          </cell>
          <cell r="H33">
            <v>0</v>
          </cell>
          <cell r="I33">
            <v>0</v>
          </cell>
          <cell r="J33">
            <v>2584.71</v>
          </cell>
          <cell r="K33">
            <v>1594.2</v>
          </cell>
          <cell r="L33">
            <v>0</v>
          </cell>
          <cell r="N33">
            <v>8</v>
          </cell>
          <cell r="O33">
            <v>4</v>
          </cell>
          <cell r="P33">
            <v>0</v>
          </cell>
          <cell r="Q33">
            <v>0</v>
          </cell>
          <cell r="R33">
            <v>677.2</v>
          </cell>
          <cell r="S33">
            <v>417.7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7098.1</v>
          </cell>
          <cell r="AX33">
            <v>0</v>
          </cell>
          <cell r="AY33">
            <v>3915.5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544.8</v>
          </cell>
          <cell r="BF33">
            <v>535.6959999999999</v>
          </cell>
          <cell r="BG33">
            <v>928.2699566</v>
          </cell>
          <cell r="BH33">
            <v>0</v>
          </cell>
          <cell r="BI33">
            <v>544.8</v>
          </cell>
          <cell r="BJ33">
            <v>535.6959999999999</v>
          </cell>
          <cell r="BK33">
            <v>0</v>
          </cell>
          <cell r="BL33">
            <v>0</v>
          </cell>
          <cell r="BM33">
            <v>2.13</v>
          </cell>
          <cell r="BN33">
            <v>2.8</v>
          </cell>
          <cell r="BO33">
            <v>0</v>
          </cell>
          <cell r="BP33">
            <v>0</v>
          </cell>
          <cell r="BQ33">
            <v>255.77464788732394</v>
          </cell>
          <cell r="BR33">
            <v>191.32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176.5083966</v>
          </cell>
          <cell r="EF33">
            <v>0</v>
          </cell>
          <cell r="EG33">
            <v>0</v>
          </cell>
          <cell r="EH33">
            <v>0</v>
          </cell>
          <cell r="EI33">
            <v>2.473</v>
          </cell>
          <cell r="EJ33">
            <v>0</v>
          </cell>
          <cell r="EK33">
            <v>0</v>
          </cell>
          <cell r="EL33">
            <v>0</v>
          </cell>
          <cell r="EM33">
            <v>71.3742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751.76156</v>
          </cell>
          <cell r="FD33">
            <v>0</v>
          </cell>
          <cell r="FE33">
            <v>0</v>
          </cell>
          <cell r="FF33">
            <v>0</v>
          </cell>
          <cell r="FG33">
            <v>4.514</v>
          </cell>
          <cell r="FH33">
            <v>0</v>
          </cell>
          <cell r="FI33">
            <v>0</v>
          </cell>
          <cell r="FJ33">
            <v>0</v>
          </cell>
          <cell r="FK33">
            <v>166.54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GA33">
            <v>0</v>
          </cell>
          <cell r="GB33">
            <v>0</v>
          </cell>
          <cell r="GC33">
            <v>0</v>
          </cell>
          <cell r="GE33">
            <v>0</v>
          </cell>
          <cell r="GF33">
            <v>0</v>
          </cell>
          <cell r="GG33">
            <v>327913.9</v>
          </cell>
          <cell r="GH33">
            <v>269949.43600000005</v>
          </cell>
          <cell r="GI33">
            <v>360400.76995660004</v>
          </cell>
          <cell r="GJ33">
            <v>0</v>
          </cell>
          <cell r="GK33">
            <v>1051</v>
          </cell>
          <cell r="GL33">
            <v>0</v>
          </cell>
          <cell r="GM33">
            <v>573.4</v>
          </cell>
          <cell r="GN33">
            <v>0</v>
          </cell>
          <cell r="GO33">
            <v>847.6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412.4</v>
          </cell>
          <cell r="GV33">
            <v>0</v>
          </cell>
          <cell r="GW33">
            <v>0</v>
          </cell>
          <cell r="GX33">
            <v>0</v>
          </cell>
          <cell r="GY33">
            <v>50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203.4</v>
          </cell>
          <cell r="HF33">
            <v>2594</v>
          </cell>
          <cell r="HG33">
            <v>111</v>
          </cell>
          <cell r="HH33">
            <v>0</v>
          </cell>
          <cell r="HI33">
            <v>203.4</v>
          </cell>
          <cell r="HJ33">
            <v>866.4</v>
          </cell>
          <cell r="HK33">
            <v>111</v>
          </cell>
          <cell r="HL33">
            <v>0</v>
          </cell>
          <cell r="HO33">
            <v>0</v>
          </cell>
          <cell r="HP33">
            <v>0</v>
          </cell>
          <cell r="HS33">
            <v>0</v>
          </cell>
          <cell r="HT33">
            <v>0</v>
          </cell>
          <cell r="HU33">
            <v>328964.9</v>
          </cell>
          <cell r="HV33">
            <v>214881.48340110003</v>
          </cell>
          <cell r="HW33">
            <v>360974.16995660006</v>
          </cell>
          <cell r="HX33">
            <v>0</v>
          </cell>
          <cell r="HY33">
            <v>388178.5819999999</v>
          </cell>
          <cell r="HZ33">
            <v>245296.043845758</v>
          </cell>
          <cell r="IA33">
            <v>425949.5205487881</v>
          </cell>
          <cell r="IB33">
            <v>0</v>
          </cell>
          <cell r="IC33">
            <v>246400</v>
          </cell>
          <cell r="ID33">
            <v>91308.8</v>
          </cell>
          <cell r="IE33">
            <v>227841.7</v>
          </cell>
          <cell r="IF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8643.364072</v>
          </cell>
          <cell r="F34">
            <v>9543.698181000002</v>
          </cell>
          <cell r="G34">
            <v>9891.944314999999</v>
          </cell>
          <cell r="H34">
            <v>0</v>
          </cell>
          <cell r="I34">
            <v>5413.641472</v>
          </cell>
          <cell r="J34">
            <v>3841.314528423818</v>
          </cell>
          <cell r="K34">
            <v>5571.835154999999</v>
          </cell>
          <cell r="L34">
            <v>0</v>
          </cell>
          <cell r="N34">
            <v>17.2822</v>
          </cell>
          <cell r="O34">
            <v>29.09225</v>
          </cell>
          <cell r="P34">
            <v>0</v>
          </cell>
          <cell r="Q34">
            <v>764.3025999999999</v>
          </cell>
          <cell r="R34">
            <v>581.4052392761821</v>
          </cell>
          <cell r="S34">
            <v>736.41236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35.28</v>
          </cell>
          <cell r="AA34">
            <v>0</v>
          </cell>
          <cell r="AB34">
            <v>0</v>
          </cell>
          <cell r="AC34">
            <v>0</v>
          </cell>
          <cell r="AD34">
            <v>14.63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</v>
          </cell>
          <cell r="AL34">
            <v>19.29</v>
          </cell>
          <cell r="AM34">
            <v>18.21</v>
          </cell>
          <cell r="AN34">
            <v>0</v>
          </cell>
          <cell r="AO34">
            <v>3.4</v>
          </cell>
          <cell r="AP34">
            <v>1.7</v>
          </cell>
          <cell r="AQ34">
            <v>3.44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2461.42</v>
          </cell>
          <cell r="AX34">
            <v>5051.7784133000005</v>
          </cell>
          <cell r="AY34">
            <v>3565.4868000000006</v>
          </cell>
          <cell r="AZ34">
            <v>0</v>
          </cell>
          <cell r="BA34">
            <v>295.6</v>
          </cell>
          <cell r="BB34">
            <v>514.54</v>
          </cell>
          <cell r="BC34">
            <v>1358.9</v>
          </cell>
          <cell r="BD34">
            <v>0</v>
          </cell>
          <cell r="BE34">
            <v>6909.6776143192</v>
          </cell>
          <cell r="BF34">
            <v>11415.053594364</v>
          </cell>
          <cell r="BG34">
            <v>8433.744216661798</v>
          </cell>
          <cell r="BH34">
            <v>0</v>
          </cell>
          <cell r="BI34">
            <v>6210.3280779711995</v>
          </cell>
          <cell r="BJ34">
            <v>4689.92085128</v>
          </cell>
          <cell r="BK34">
            <v>3463.6855894823993</v>
          </cell>
          <cell r="BL34">
            <v>0</v>
          </cell>
          <cell r="BM34">
            <v>1.9510797707156888</v>
          </cell>
          <cell r="BN34">
            <v>2.9972</v>
          </cell>
          <cell r="BO34">
            <v>1.6916268199556435</v>
          </cell>
          <cell r="BP34">
            <v>0</v>
          </cell>
          <cell r="BQ34">
            <v>3183.0211</v>
          </cell>
          <cell r="BR34">
            <v>1564.7674</v>
          </cell>
          <cell r="BS34">
            <v>2047.5470999999998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1139.308884</v>
          </cell>
          <cell r="EE34">
            <v>0</v>
          </cell>
          <cell r="EF34">
            <v>0</v>
          </cell>
          <cell r="EG34">
            <v>0</v>
          </cell>
          <cell r="EH34">
            <v>2.13</v>
          </cell>
          <cell r="EI34">
            <v>0</v>
          </cell>
          <cell r="EJ34">
            <v>0</v>
          </cell>
          <cell r="EK34">
            <v>0</v>
          </cell>
          <cell r="EL34">
            <v>534.8868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699.3495363479999</v>
          </cell>
          <cell r="FB34">
            <v>5585.823859084</v>
          </cell>
          <cell r="FC34">
            <v>4970.0586271794</v>
          </cell>
          <cell r="FD34">
            <v>0</v>
          </cell>
          <cell r="FE34">
            <v>5.0891394</v>
          </cell>
          <cell r="FF34">
            <v>3.8096702513097607</v>
          </cell>
          <cell r="FG34">
            <v>5.0891394000000005</v>
          </cell>
          <cell r="FH34">
            <v>0</v>
          </cell>
          <cell r="FI34">
            <v>137.42</v>
          </cell>
          <cell r="FJ34">
            <v>1466.2223999999999</v>
          </cell>
          <cell r="FK34">
            <v>976.6009999999999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GA34">
            <v>0</v>
          </cell>
          <cell r="GB34">
            <v>0</v>
          </cell>
          <cell r="GC34">
            <v>480.6</v>
          </cell>
          <cell r="GE34">
            <v>0</v>
          </cell>
          <cell r="GF34">
            <v>0</v>
          </cell>
          <cell r="GG34">
            <v>112334.9880063192</v>
          </cell>
          <cell r="GH34">
            <v>93132.0833600939</v>
          </cell>
          <cell r="GI34">
            <v>119574.4521388593</v>
          </cell>
          <cell r="GJ34">
            <v>0</v>
          </cell>
          <cell r="GK34">
            <v>4333</v>
          </cell>
          <cell r="GL34">
            <v>0</v>
          </cell>
          <cell r="GM34">
            <v>4240.5</v>
          </cell>
          <cell r="GN34">
            <v>0</v>
          </cell>
          <cell r="GO34">
            <v>2804.1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150.3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2522.6</v>
          </cell>
          <cell r="HD34">
            <v>0</v>
          </cell>
          <cell r="HE34">
            <v>1528.9</v>
          </cell>
          <cell r="HF34">
            <v>113.7</v>
          </cell>
          <cell r="HG34">
            <v>1567.6</v>
          </cell>
          <cell r="HH34">
            <v>0</v>
          </cell>
          <cell r="HI34">
            <v>659.5</v>
          </cell>
          <cell r="HJ34">
            <v>113.7</v>
          </cell>
          <cell r="HK34">
            <v>605.4</v>
          </cell>
          <cell r="HL34">
            <v>0</v>
          </cell>
          <cell r="HO34">
            <v>962.2</v>
          </cell>
          <cell r="HP34">
            <v>0</v>
          </cell>
          <cell r="HS34">
            <v>0</v>
          </cell>
          <cell r="HT34">
            <v>0</v>
          </cell>
          <cell r="HU34">
            <v>116667.9880063192</v>
          </cell>
          <cell r="HV34">
            <v>12762.496052099998</v>
          </cell>
          <cell r="HW34">
            <v>123814.9521388593</v>
          </cell>
          <cell r="HX34">
            <v>0</v>
          </cell>
          <cell r="HY34">
            <v>121255.3006063192</v>
          </cell>
          <cell r="HZ34">
            <v>15059.745341477996</v>
          </cell>
          <cell r="IA34">
            <v>128402.2647388593</v>
          </cell>
          <cell r="IB34">
            <v>0</v>
          </cell>
          <cell r="IC34">
            <v>105779.01</v>
          </cell>
          <cell r="ID34">
            <v>9140.7</v>
          </cell>
          <cell r="IE34">
            <v>101144.03</v>
          </cell>
          <cell r="IF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2629.295</v>
          </cell>
          <cell r="F35">
            <v>2069.46</v>
          </cell>
          <cell r="G35">
            <v>2950.3059999999996</v>
          </cell>
          <cell r="H35">
            <v>0</v>
          </cell>
          <cell r="I35">
            <v>1679.19</v>
          </cell>
          <cell r="J35">
            <v>939.29</v>
          </cell>
          <cell r="K35">
            <v>1412.58</v>
          </cell>
          <cell r="L35">
            <v>0</v>
          </cell>
          <cell r="N35">
            <v>4</v>
          </cell>
          <cell r="O35">
            <v>6.5</v>
          </cell>
          <cell r="P35">
            <v>0</v>
          </cell>
          <cell r="Q35">
            <v>238.445</v>
          </cell>
          <cell r="R35">
            <v>133.38</v>
          </cell>
          <cell r="S35">
            <v>200.586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3.4</v>
          </cell>
          <cell r="AL35">
            <v>0</v>
          </cell>
          <cell r="AM35">
            <v>17.61</v>
          </cell>
          <cell r="AN35">
            <v>0</v>
          </cell>
          <cell r="AO35">
            <v>3.4</v>
          </cell>
          <cell r="AP35">
            <v>0</v>
          </cell>
          <cell r="AQ35">
            <v>3.44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708.26</v>
          </cell>
          <cell r="AX35">
            <v>996.79</v>
          </cell>
          <cell r="AY35">
            <v>1319.53</v>
          </cell>
          <cell r="AZ35">
            <v>0</v>
          </cell>
          <cell r="BA35">
            <v>0</v>
          </cell>
          <cell r="BB35">
            <v>414.18</v>
          </cell>
          <cell r="BC35">
            <v>720</v>
          </cell>
          <cell r="BD35">
            <v>0</v>
          </cell>
          <cell r="BE35">
            <v>1489.6083999999998</v>
          </cell>
          <cell r="BF35">
            <v>4923.015676483999</v>
          </cell>
          <cell r="BG35">
            <v>2271.0400947911394</v>
          </cell>
          <cell r="BH35">
            <v>0</v>
          </cell>
          <cell r="BI35">
            <v>1489.6083999999998</v>
          </cell>
          <cell r="BJ35">
            <v>2797.4156396</v>
          </cell>
          <cell r="BK35">
            <v>514.3399129487999</v>
          </cell>
          <cell r="BL35">
            <v>0</v>
          </cell>
          <cell r="BM35">
            <v>2.9972</v>
          </cell>
          <cell r="BN35">
            <v>2.9972</v>
          </cell>
          <cell r="BO35">
            <v>3.476752</v>
          </cell>
          <cell r="BP35">
            <v>0</v>
          </cell>
          <cell r="BQ35">
            <v>497</v>
          </cell>
          <cell r="BR35">
            <v>933.343</v>
          </cell>
          <cell r="BS35">
            <v>147.93689999999998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2125.600036884</v>
          </cell>
          <cell r="FC35">
            <v>1756.7001818423396</v>
          </cell>
          <cell r="FD35">
            <v>0</v>
          </cell>
          <cell r="FE35">
            <v>0</v>
          </cell>
          <cell r="FF35">
            <v>4.20534</v>
          </cell>
          <cell r="FG35">
            <v>5.0891394</v>
          </cell>
          <cell r="FH35">
            <v>0</v>
          </cell>
          <cell r="FI35">
            <v>0</v>
          </cell>
          <cell r="FJ35">
            <v>505.4526</v>
          </cell>
          <cell r="FK35">
            <v>345.18609999999995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GA35">
            <v>0</v>
          </cell>
          <cell r="GB35">
            <v>0</v>
          </cell>
          <cell r="GC35">
            <v>0</v>
          </cell>
          <cell r="GE35">
            <v>0</v>
          </cell>
          <cell r="GF35">
            <v>0</v>
          </cell>
          <cell r="GG35">
            <v>39118.96634</v>
          </cell>
          <cell r="GH35">
            <v>26990.80183061389</v>
          </cell>
          <cell r="GI35">
            <v>31379.502728268642</v>
          </cell>
          <cell r="GJ35">
            <v>0</v>
          </cell>
          <cell r="GK35">
            <v>418.1</v>
          </cell>
          <cell r="GL35">
            <v>0</v>
          </cell>
          <cell r="GM35">
            <v>313.8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418.1</v>
          </cell>
          <cell r="HF35">
            <v>0</v>
          </cell>
          <cell r="HG35">
            <v>313.8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O35">
            <v>313.8</v>
          </cell>
          <cell r="HP35">
            <v>0</v>
          </cell>
          <cell r="HS35">
            <v>0</v>
          </cell>
          <cell r="HT35">
            <v>0</v>
          </cell>
          <cell r="HU35">
            <v>39537.06634</v>
          </cell>
          <cell r="HV35">
            <v>0</v>
          </cell>
          <cell r="HW35">
            <v>31693.30272826864</v>
          </cell>
          <cell r="HX35">
            <v>0</v>
          </cell>
          <cell r="HY35">
            <v>39537.06634</v>
          </cell>
          <cell r="HZ35">
            <v>0</v>
          </cell>
          <cell r="IA35">
            <v>31693.30272826864</v>
          </cell>
          <cell r="IB35">
            <v>0</v>
          </cell>
          <cell r="IC35">
            <v>22796.5</v>
          </cell>
          <cell r="ID35">
            <v>0</v>
          </cell>
          <cell r="IE35">
            <v>15776.8</v>
          </cell>
          <cell r="IF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776.999072</v>
          </cell>
          <cell r="F36">
            <v>280.52</v>
          </cell>
          <cell r="G36">
            <v>906.75372</v>
          </cell>
          <cell r="H36">
            <v>0</v>
          </cell>
          <cell r="I36">
            <v>437.051472</v>
          </cell>
          <cell r="J36">
            <v>201.5</v>
          </cell>
          <cell r="K36">
            <v>437.06</v>
          </cell>
          <cell r="L36">
            <v>0</v>
          </cell>
          <cell r="N36">
            <v>0.75</v>
          </cell>
          <cell r="O36">
            <v>1.804</v>
          </cell>
          <cell r="P36">
            <v>0</v>
          </cell>
          <cell r="Q36">
            <v>62.0576</v>
          </cell>
          <cell r="R36">
            <v>28.3</v>
          </cell>
          <cell r="S36">
            <v>62.06251999999999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277.89</v>
          </cell>
          <cell r="AX36">
            <v>50.72</v>
          </cell>
          <cell r="AY36">
            <v>407.63120000000004</v>
          </cell>
          <cell r="AZ36">
            <v>0</v>
          </cell>
          <cell r="BA36">
            <v>206.3</v>
          </cell>
          <cell r="BB36">
            <v>0</v>
          </cell>
          <cell r="BC36">
            <v>206.3</v>
          </cell>
          <cell r="BD36">
            <v>0</v>
          </cell>
          <cell r="BE36">
            <v>904.1236233191999</v>
          </cell>
          <cell r="BF36">
            <v>277.7097878</v>
          </cell>
          <cell r="BG36">
            <v>904.1236233191999</v>
          </cell>
          <cell r="BH36">
            <v>0</v>
          </cell>
          <cell r="BI36">
            <v>204.77408697119998</v>
          </cell>
          <cell r="BJ36">
            <v>129.1403564</v>
          </cell>
          <cell r="BK36">
            <v>204.77408697119998</v>
          </cell>
          <cell r="BL36">
            <v>0</v>
          </cell>
          <cell r="BM36">
            <v>3.476752</v>
          </cell>
          <cell r="BN36">
            <v>2.9972</v>
          </cell>
          <cell r="BO36">
            <v>3.476752</v>
          </cell>
          <cell r="BP36">
            <v>0</v>
          </cell>
          <cell r="BQ36">
            <v>58.8981</v>
          </cell>
          <cell r="BR36">
            <v>43.087</v>
          </cell>
          <cell r="BS36">
            <v>58.8981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699.3495363479999</v>
          </cell>
          <cell r="FB36">
            <v>148.5694314</v>
          </cell>
          <cell r="FC36">
            <v>699.3495363479999</v>
          </cell>
          <cell r="FD36">
            <v>0</v>
          </cell>
          <cell r="FE36">
            <v>5.0891394</v>
          </cell>
          <cell r="FF36">
            <v>3.8298</v>
          </cell>
          <cell r="FG36">
            <v>5.0891394</v>
          </cell>
          <cell r="FH36">
            <v>0</v>
          </cell>
          <cell r="FI36">
            <v>137.42</v>
          </cell>
          <cell r="FJ36">
            <v>38.793</v>
          </cell>
          <cell r="FK36">
            <v>137.42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GA36">
            <v>0</v>
          </cell>
          <cell r="GB36">
            <v>0</v>
          </cell>
          <cell r="GC36">
            <v>0</v>
          </cell>
          <cell r="GE36">
            <v>0</v>
          </cell>
          <cell r="GF36">
            <v>0</v>
          </cell>
          <cell r="GG36">
            <v>9622.1416953192</v>
          </cell>
          <cell r="GH36">
            <v>3091.6421058</v>
          </cell>
          <cell r="GI36">
            <v>9622.1781833192</v>
          </cell>
          <cell r="GJ36">
            <v>0</v>
          </cell>
          <cell r="GK36">
            <v>96.2</v>
          </cell>
          <cell r="GL36">
            <v>0</v>
          </cell>
          <cell r="GM36">
            <v>96.2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96.2</v>
          </cell>
          <cell r="HF36">
            <v>0</v>
          </cell>
          <cell r="HG36">
            <v>96.2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O36">
            <v>96.2</v>
          </cell>
          <cell r="HP36">
            <v>0</v>
          </cell>
          <cell r="HS36">
            <v>0</v>
          </cell>
          <cell r="HT36">
            <v>0</v>
          </cell>
          <cell r="HU36">
            <v>9718.3416953192</v>
          </cell>
          <cell r="HV36">
            <v>68291.43555600001</v>
          </cell>
          <cell r="HW36">
            <v>9718.3781833192</v>
          </cell>
          <cell r="HX36">
            <v>0</v>
          </cell>
          <cell r="HY36">
            <v>9718.3416953192</v>
          </cell>
          <cell r="HZ36">
            <v>80583.89395608</v>
          </cell>
          <cell r="IA36">
            <v>9718.3781833192</v>
          </cell>
          <cell r="IB36">
            <v>0</v>
          </cell>
          <cell r="IC36">
            <v>4890.73</v>
          </cell>
          <cell r="ID36">
            <v>27408.3</v>
          </cell>
          <cell r="IE36">
            <v>4890.73</v>
          </cell>
          <cell r="IF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1474.27</v>
          </cell>
          <cell r="F37">
            <v>2019.0381810000001</v>
          </cell>
          <cell r="G37">
            <v>2829.1656000000003</v>
          </cell>
          <cell r="H37">
            <v>0</v>
          </cell>
          <cell r="I37">
            <v>973.9</v>
          </cell>
          <cell r="J37">
            <v>1306.4066300000002</v>
          </cell>
          <cell r="K37">
            <v>1672.4</v>
          </cell>
          <cell r="L37">
            <v>0</v>
          </cell>
          <cell r="N37">
            <v>4.4922</v>
          </cell>
          <cell r="O37">
            <v>7</v>
          </cell>
          <cell r="P37">
            <v>0</v>
          </cell>
          <cell r="Q37">
            <v>138.3</v>
          </cell>
          <cell r="R37">
            <v>161.32313770000002</v>
          </cell>
          <cell r="S37">
            <v>237.5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362.07</v>
          </cell>
          <cell r="AX37">
            <v>551.3084133</v>
          </cell>
          <cell r="AY37">
            <v>919.2656</v>
          </cell>
          <cell r="AZ37">
            <v>0</v>
          </cell>
          <cell r="BA37">
            <v>0</v>
          </cell>
          <cell r="BB37">
            <v>0</v>
          </cell>
          <cell r="BC37">
            <v>273.6</v>
          </cell>
          <cell r="BD37">
            <v>0</v>
          </cell>
          <cell r="BE37">
            <v>615.124596</v>
          </cell>
          <cell r="BF37">
            <v>1463.4336552</v>
          </cell>
          <cell r="BG37">
            <v>2151.4556764992594</v>
          </cell>
          <cell r="BH37">
            <v>0</v>
          </cell>
          <cell r="BI37">
            <v>615.124596</v>
          </cell>
          <cell r="BJ37">
            <v>531.2267252</v>
          </cell>
          <cell r="BK37">
            <v>487.25671021919993</v>
          </cell>
          <cell r="BL37">
            <v>0</v>
          </cell>
          <cell r="BM37">
            <v>2.517</v>
          </cell>
          <cell r="BN37">
            <v>2.9972</v>
          </cell>
          <cell r="BO37">
            <v>3.476752</v>
          </cell>
          <cell r="BP37">
            <v>0</v>
          </cell>
          <cell r="BQ37">
            <v>244.388</v>
          </cell>
          <cell r="BR37">
            <v>177.241</v>
          </cell>
          <cell r="BS37">
            <v>140.1471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932.20693</v>
          </cell>
          <cell r="FC37">
            <v>1664.1989662800597</v>
          </cell>
          <cell r="FD37">
            <v>0</v>
          </cell>
          <cell r="FE37">
            <v>0</v>
          </cell>
          <cell r="FF37">
            <v>3.7423</v>
          </cell>
          <cell r="FG37">
            <v>5.0891394</v>
          </cell>
          <cell r="FH37">
            <v>0</v>
          </cell>
          <cell r="FI37">
            <v>0</v>
          </cell>
          <cell r="FJ37">
            <v>249.1</v>
          </cell>
          <cell r="FK37">
            <v>327.00989999999996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GA37">
            <v>0</v>
          </cell>
          <cell r="GB37">
            <v>0</v>
          </cell>
          <cell r="GC37">
            <v>0</v>
          </cell>
          <cell r="GE37">
            <v>0</v>
          </cell>
          <cell r="GF37">
            <v>0</v>
          </cell>
          <cell r="GG37">
            <v>16170.302076</v>
          </cell>
          <cell r="GH37">
            <v>13363.637818600002</v>
          </cell>
          <cell r="GI37">
            <v>31244.986594499256</v>
          </cell>
          <cell r="GJ37">
            <v>0</v>
          </cell>
          <cell r="GK37">
            <v>168.7</v>
          </cell>
          <cell r="GL37">
            <v>0</v>
          </cell>
          <cell r="GM37">
            <v>314.5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168.7</v>
          </cell>
          <cell r="HF37">
            <v>522.8</v>
          </cell>
          <cell r="HG37">
            <v>314.5</v>
          </cell>
          <cell r="HH37">
            <v>0</v>
          </cell>
          <cell r="HI37">
            <v>0</v>
          </cell>
          <cell r="HJ37">
            <v>522.8</v>
          </cell>
          <cell r="HK37">
            <v>0</v>
          </cell>
          <cell r="HL37">
            <v>0</v>
          </cell>
          <cell r="HO37">
            <v>314.5</v>
          </cell>
          <cell r="HP37">
            <v>0</v>
          </cell>
          <cell r="HS37">
            <v>0</v>
          </cell>
          <cell r="HT37">
            <v>0</v>
          </cell>
          <cell r="HU37">
            <v>16339.002076</v>
          </cell>
          <cell r="HV37">
            <v>148213.50333</v>
          </cell>
          <cell r="HW37">
            <v>31559.486594499256</v>
          </cell>
          <cell r="HX37">
            <v>0</v>
          </cell>
          <cell r="HY37">
            <v>16339.002076</v>
          </cell>
          <cell r="HZ37">
            <v>174891.9339294</v>
          </cell>
          <cell r="IA37">
            <v>31559.486594499256</v>
          </cell>
          <cell r="IB37">
            <v>0</v>
          </cell>
          <cell r="IC37">
            <v>9422.5</v>
          </cell>
          <cell r="ID37">
            <v>206033.7</v>
          </cell>
          <cell r="IE37">
            <v>16179.2</v>
          </cell>
          <cell r="IF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448.40477000000004</v>
          </cell>
          <cell r="H38">
            <v>0</v>
          </cell>
          <cell r="I38">
            <v>0</v>
          </cell>
          <cell r="J38">
            <v>0</v>
          </cell>
          <cell r="K38">
            <v>372.24527</v>
          </cell>
          <cell r="L38">
            <v>0</v>
          </cell>
          <cell r="N38">
            <v>0</v>
          </cell>
          <cell r="O38">
            <v>2.1555</v>
          </cell>
          <cell r="P38">
            <v>0</v>
          </cell>
          <cell r="Q38">
            <v>0</v>
          </cell>
          <cell r="R38">
            <v>0</v>
          </cell>
          <cell r="S38">
            <v>52.8595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23.3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258.60375595074</v>
          </cell>
          <cell r="BH38">
            <v>0</v>
          </cell>
          <cell r="BI38">
            <v>0</v>
          </cell>
          <cell r="BJ38">
            <v>0</v>
          </cell>
          <cell r="BK38">
            <v>62.3049621</v>
          </cell>
          <cell r="BL38">
            <v>0</v>
          </cell>
          <cell r="BM38">
            <v>0</v>
          </cell>
          <cell r="BN38">
            <v>0</v>
          </cell>
          <cell r="BO38">
            <v>3.769</v>
          </cell>
          <cell r="BP38">
            <v>0</v>
          </cell>
          <cell r="BQ38">
            <v>0</v>
          </cell>
          <cell r="BR38">
            <v>0</v>
          </cell>
          <cell r="BS38">
            <v>16.5309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196.29879385073997</v>
          </cell>
          <cell r="FD38">
            <v>0</v>
          </cell>
          <cell r="FE38">
            <v>0</v>
          </cell>
          <cell r="FF38">
            <v>0</v>
          </cell>
          <cell r="FG38">
            <v>5.0891394</v>
          </cell>
          <cell r="FH38">
            <v>0</v>
          </cell>
          <cell r="FI38">
            <v>0</v>
          </cell>
          <cell r="FJ38">
            <v>0</v>
          </cell>
          <cell r="FK38">
            <v>38.5721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GA38">
            <v>0</v>
          </cell>
          <cell r="GB38">
            <v>0</v>
          </cell>
          <cell r="GC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4823.364325950741</v>
          </cell>
          <cell r="GJ38">
            <v>0</v>
          </cell>
          <cell r="GK38">
            <v>0</v>
          </cell>
          <cell r="GL38">
            <v>0</v>
          </cell>
          <cell r="GM38">
            <v>48.2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48.2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O38">
            <v>48.2</v>
          </cell>
          <cell r="HP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4871.564325950741</v>
          </cell>
          <cell r="HX38">
            <v>0</v>
          </cell>
          <cell r="HY38">
            <v>0</v>
          </cell>
          <cell r="HZ38">
            <v>0</v>
          </cell>
          <cell r="IA38">
            <v>4871.564325950741</v>
          </cell>
          <cell r="IB38">
            <v>0</v>
          </cell>
          <cell r="IC38">
            <v>0</v>
          </cell>
          <cell r="ID38">
            <v>0</v>
          </cell>
          <cell r="IE38">
            <v>2199</v>
          </cell>
          <cell r="IF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454.4</v>
          </cell>
          <cell r="F39">
            <v>490.92</v>
          </cell>
          <cell r="G39">
            <v>538.480825</v>
          </cell>
          <cell r="H39">
            <v>0</v>
          </cell>
          <cell r="I39">
            <v>320.7</v>
          </cell>
          <cell r="J39">
            <v>0</v>
          </cell>
          <cell r="K39">
            <v>339.072885</v>
          </cell>
          <cell r="L39">
            <v>0</v>
          </cell>
          <cell r="N39">
            <v>0</v>
          </cell>
          <cell r="O39">
            <v>1.6132499999999999</v>
          </cell>
          <cell r="P39">
            <v>0</v>
          </cell>
          <cell r="Q39">
            <v>45.5</v>
          </cell>
          <cell r="R39">
            <v>0</v>
          </cell>
          <cell r="S39">
            <v>48.14793999999999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88.2</v>
          </cell>
          <cell r="AX39">
            <v>490.92</v>
          </cell>
          <cell r="AY39">
            <v>151.26</v>
          </cell>
          <cell r="AZ39">
            <v>0</v>
          </cell>
          <cell r="BA39">
            <v>0</v>
          </cell>
          <cell r="BB39">
            <v>0</v>
          </cell>
          <cell r="BC39">
            <v>89</v>
          </cell>
          <cell r="BD39">
            <v>0</v>
          </cell>
          <cell r="BE39">
            <v>895.4982599999998</v>
          </cell>
          <cell r="BF39">
            <v>1331.7305992</v>
          </cell>
          <cell r="BG39">
            <v>298.661693223</v>
          </cell>
          <cell r="BH39">
            <v>0</v>
          </cell>
          <cell r="BI39">
            <v>895.4982599999998</v>
          </cell>
          <cell r="BJ39">
            <v>634.7649991999999</v>
          </cell>
          <cell r="BK39">
            <v>67.64021016</v>
          </cell>
          <cell r="BL39">
            <v>0</v>
          </cell>
          <cell r="BM39">
            <v>2.517</v>
          </cell>
          <cell r="BN39">
            <v>2.9972</v>
          </cell>
          <cell r="BO39">
            <v>3.476752</v>
          </cell>
          <cell r="BP39">
            <v>0</v>
          </cell>
          <cell r="BQ39">
            <v>355.78</v>
          </cell>
          <cell r="BR39">
            <v>211.786</v>
          </cell>
          <cell r="BS39">
            <v>19.455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696.9656</v>
          </cell>
          <cell r="FC39">
            <v>231.02148306299998</v>
          </cell>
          <cell r="FD39">
            <v>0</v>
          </cell>
          <cell r="FE39">
            <v>0</v>
          </cell>
          <cell r="FF39">
            <v>3.8</v>
          </cell>
          <cell r="FG39">
            <v>5.0891394</v>
          </cell>
          <cell r="FH39">
            <v>0</v>
          </cell>
          <cell r="FI39">
            <v>0</v>
          </cell>
          <cell r="FJ39">
            <v>183.412</v>
          </cell>
          <cell r="FK39">
            <v>45.395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GA39">
            <v>0</v>
          </cell>
          <cell r="GB39">
            <v>0</v>
          </cell>
          <cell r="GC39">
            <v>0</v>
          </cell>
          <cell r="GE39">
            <v>0</v>
          </cell>
          <cell r="GF39">
            <v>0</v>
          </cell>
          <cell r="GG39">
            <v>6121.545259999999</v>
          </cell>
          <cell r="GH39">
            <v>4474.5244872</v>
          </cell>
          <cell r="GI39">
            <v>7050.3105339429985</v>
          </cell>
          <cell r="GJ39">
            <v>0</v>
          </cell>
          <cell r="GK39">
            <v>61.2</v>
          </cell>
          <cell r="GL39">
            <v>0</v>
          </cell>
          <cell r="GM39">
            <v>70.5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61.2</v>
          </cell>
          <cell r="HF39">
            <v>0</v>
          </cell>
          <cell r="HG39">
            <v>70.5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O39">
            <v>70.5</v>
          </cell>
          <cell r="HP39">
            <v>0</v>
          </cell>
          <cell r="HS39">
            <v>0</v>
          </cell>
          <cell r="HT39">
            <v>0</v>
          </cell>
          <cell r="HU39">
            <v>6182.745259999999</v>
          </cell>
          <cell r="HV39">
            <v>0</v>
          </cell>
          <cell r="HW39">
            <v>7120.8105339429985</v>
          </cell>
          <cell r="HX39">
            <v>0</v>
          </cell>
          <cell r="HY39">
            <v>6182.745259999999</v>
          </cell>
          <cell r="HZ39">
            <v>0</v>
          </cell>
          <cell r="IA39">
            <v>7120.8105339429985</v>
          </cell>
          <cell r="IB39">
            <v>0</v>
          </cell>
          <cell r="IC39">
            <v>3775.3</v>
          </cell>
          <cell r="ID39">
            <v>0</v>
          </cell>
          <cell r="IE39">
            <v>3775.3</v>
          </cell>
          <cell r="IF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605.5</v>
          </cell>
          <cell r="F40">
            <v>966.76</v>
          </cell>
          <cell r="G40">
            <v>641.9334</v>
          </cell>
          <cell r="H40">
            <v>0</v>
          </cell>
          <cell r="I40">
            <v>431.6</v>
          </cell>
          <cell r="J40">
            <v>482.1978984238179</v>
          </cell>
          <cell r="K40">
            <v>534.177</v>
          </cell>
          <cell r="L40">
            <v>0</v>
          </cell>
          <cell r="N40">
            <v>3</v>
          </cell>
          <cell r="O40">
            <v>3.0195000000000003</v>
          </cell>
          <cell r="P40">
            <v>0</v>
          </cell>
          <cell r="Q40">
            <v>61.3</v>
          </cell>
          <cell r="R40">
            <v>68.47210157618214</v>
          </cell>
          <cell r="S40">
            <v>75.8564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112.6</v>
          </cell>
          <cell r="AX40">
            <v>416.09</v>
          </cell>
          <cell r="AY40">
            <v>31.9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298.508649</v>
          </cell>
          <cell r="BF40">
            <v>659.58048704</v>
          </cell>
          <cell r="BG40">
            <v>546.18937287846</v>
          </cell>
          <cell r="BH40">
            <v>0</v>
          </cell>
          <cell r="BI40">
            <v>298.508649</v>
          </cell>
          <cell r="BJ40">
            <v>346.95347423999993</v>
          </cell>
          <cell r="BK40">
            <v>123.69970708319998</v>
          </cell>
          <cell r="BL40">
            <v>0</v>
          </cell>
          <cell r="BM40">
            <v>2.517</v>
          </cell>
          <cell r="BN40">
            <v>2.9972</v>
          </cell>
          <cell r="BO40">
            <v>3.476752</v>
          </cell>
          <cell r="BP40">
            <v>0</v>
          </cell>
          <cell r="BQ40">
            <v>118.597</v>
          </cell>
          <cell r="BR40">
            <v>115.75919999999999</v>
          </cell>
          <cell r="BS40">
            <v>35.5791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312.6270128</v>
          </cell>
          <cell r="FC40">
            <v>422.48966579525995</v>
          </cell>
          <cell r="FD40">
            <v>0</v>
          </cell>
          <cell r="FE40">
            <v>0</v>
          </cell>
          <cell r="FF40">
            <v>4.051</v>
          </cell>
          <cell r="FG40">
            <v>5.0891394</v>
          </cell>
          <cell r="FH40">
            <v>0</v>
          </cell>
          <cell r="FI40">
            <v>0</v>
          </cell>
          <cell r="FJ40">
            <v>77.1728</v>
          </cell>
          <cell r="FK40">
            <v>83.0179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GA40">
            <v>0</v>
          </cell>
          <cell r="GB40">
            <v>0</v>
          </cell>
          <cell r="GC40">
            <v>0</v>
          </cell>
          <cell r="GE40">
            <v>0</v>
          </cell>
          <cell r="GF40">
            <v>0</v>
          </cell>
          <cell r="GG40">
            <v>8410.608649</v>
          </cell>
          <cell r="GH40">
            <v>9275.396450040002</v>
          </cell>
          <cell r="GI40">
            <v>9639.239772878462</v>
          </cell>
          <cell r="GJ40">
            <v>0</v>
          </cell>
          <cell r="GK40">
            <v>84.1</v>
          </cell>
          <cell r="GL40">
            <v>0</v>
          </cell>
          <cell r="GM40">
            <v>96.4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84.1</v>
          </cell>
          <cell r="HF40">
            <v>1727.6</v>
          </cell>
          <cell r="HG40">
            <v>96.4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O40">
            <v>96.4</v>
          </cell>
          <cell r="HP40">
            <v>0</v>
          </cell>
          <cell r="HS40">
            <v>0</v>
          </cell>
          <cell r="HT40">
            <v>0</v>
          </cell>
          <cell r="HU40">
            <v>8494.708649</v>
          </cell>
          <cell r="HV40">
            <v>30520.2123488</v>
          </cell>
          <cell r="HW40">
            <v>9735.639772878461</v>
          </cell>
          <cell r="HX40">
            <v>0</v>
          </cell>
          <cell r="HY40">
            <v>8494.708649</v>
          </cell>
          <cell r="HZ40">
            <v>30520.2123488</v>
          </cell>
          <cell r="IA40">
            <v>9735.639772878461</v>
          </cell>
          <cell r="IB40">
            <v>0</v>
          </cell>
          <cell r="IC40">
            <v>4917.2</v>
          </cell>
          <cell r="ID40">
            <v>10540</v>
          </cell>
          <cell r="IE40">
            <v>4917.3</v>
          </cell>
          <cell r="IF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1214</v>
          </cell>
          <cell r="F41">
            <v>1323.6</v>
          </cell>
          <cell r="G41">
            <v>1214</v>
          </cell>
          <cell r="H41">
            <v>0</v>
          </cell>
          <cell r="I41">
            <v>594.9</v>
          </cell>
          <cell r="J41">
            <v>513.22</v>
          </cell>
          <cell r="K41">
            <v>594.9</v>
          </cell>
          <cell r="L41">
            <v>0</v>
          </cell>
          <cell r="N41">
            <v>3.54</v>
          </cell>
          <cell r="O41">
            <v>6</v>
          </cell>
          <cell r="P41">
            <v>0</v>
          </cell>
          <cell r="Q41">
            <v>29.7</v>
          </cell>
          <cell r="R41">
            <v>133.33</v>
          </cell>
          <cell r="S41">
            <v>29.7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35.28</v>
          </cell>
          <cell r="AA41">
            <v>0</v>
          </cell>
          <cell r="AB41">
            <v>0</v>
          </cell>
          <cell r="AC41">
            <v>0</v>
          </cell>
          <cell r="AD41">
            <v>14.63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19.29</v>
          </cell>
          <cell r="AM41">
            <v>0</v>
          </cell>
          <cell r="AN41">
            <v>0</v>
          </cell>
          <cell r="AO41">
            <v>0</v>
          </cell>
          <cell r="AP41">
            <v>1.7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589.4</v>
          </cell>
          <cell r="AX41">
            <v>607.85</v>
          </cell>
          <cell r="AY41">
            <v>589.4</v>
          </cell>
          <cell r="AZ41">
            <v>0</v>
          </cell>
          <cell r="BA41">
            <v>0</v>
          </cell>
          <cell r="BB41">
            <v>30.36</v>
          </cell>
          <cell r="BC41">
            <v>0</v>
          </cell>
          <cell r="BD41">
            <v>0</v>
          </cell>
          <cell r="BE41">
            <v>2003.67</v>
          </cell>
          <cell r="BF41">
            <v>2219.78022</v>
          </cell>
          <cell r="BG41">
            <v>2003.67</v>
          </cell>
          <cell r="BH41">
            <v>0</v>
          </cell>
          <cell r="BI41">
            <v>2003.67</v>
          </cell>
          <cell r="BJ41">
            <v>0</v>
          </cell>
          <cell r="BK41">
            <v>2003.67</v>
          </cell>
          <cell r="BL41">
            <v>0</v>
          </cell>
          <cell r="BM41">
            <v>1.23</v>
          </cell>
          <cell r="BN41">
            <v>0</v>
          </cell>
          <cell r="BO41">
            <v>1.23</v>
          </cell>
          <cell r="BP41">
            <v>0</v>
          </cell>
          <cell r="BQ41">
            <v>1629</v>
          </cell>
          <cell r="BR41">
            <v>0</v>
          </cell>
          <cell r="BS41">
            <v>1629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1139.308884</v>
          </cell>
          <cell r="EE41">
            <v>0</v>
          </cell>
          <cell r="EF41">
            <v>0</v>
          </cell>
          <cell r="EG41">
            <v>0</v>
          </cell>
          <cell r="EH41">
            <v>2.13</v>
          </cell>
          <cell r="EI41">
            <v>0</v>
          </cell>
          <cell r="EJ41">
            <v>0</v>
          </cell>
          <cell r="EK41">
            <v>0</v>
          </cell>
          <cell r="EL41">
            <v>534.8868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1080.471336</v>
          </cell>
          <cell r="FC41">
            <v>0</v>
          </cell>
          <cell r="FD41">
            <v>0</v>
          </cell>
          <cell r="FE41">
            <v>0</v>
          </cell>
          <cell r="FF41">
            <v>3.03</v>
          </cell>
          <cell r="FG41">
            <v>0</v>
          </cell>
          <cell r="FH41">
            <v>0</v>
          </cell>
          <cell r="FI41">
            <v>0</v>
          </cell>
          <cell r="FJ41">
            <v>356.5912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A41">
            <v>0</v>
          </cell>
          <cell r="GB41">
            <v>0</v>
          </cell>
          <cell r="GC41">
            <v>0</v>
          </cell>
          <cell r="GE41">
            <v>0</v>
          </cell>
          <cell r="GF41">
            <v>0</v>
          </cell>
          <cell r="GG41">
            <v>22357.07</v>
          </cell>
          <cell r="GH41">
            <v>23690.080219999996</v>
          </cell>
          <cell r="GI41">
            <v>22357.07</v>
          </cell>
          <cell r="GJ41">
            <v>0</v>
          </cell>
          <cell r="GK41">
            <v>3128</v>
          </cell>
          <cell r="GL41">
            <v>0</v>
          </cell>
          <cell r="GM41">
            <v>3128</v>
          </cell>
          <cell r="GN41">
            <v>0</v>
          </cell>
          <cell r="GO41">
            <v>2522.6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2522.6</v>
          </cell>
          <cell r="HD41">
            <v>0</v>
          </cell>
          <cell r="HE41">
            <v>605.4</v>
          </cell>
          <cell r="HF41">
            <v>752.7</v>
          </cell>
          <cell r="HG41">
            <v>605.4</v>
          </cell>
          <cell r="HH41">
            <v>0</v>
          </cell>
          <cell r="HI41">
            <v>605.4</v>
          </cell>
          <cell r="HJ41">
            <v>752.7</v>
          </cell>
          <cell r="HK41">
            <v>605.4</v>
          </cell>
          <cell r="HL41">
            <v>0</v>
          </cell>
          <cell r="HO41">
            <v>0</v>
          </cell>
          <cell r="HP41">
            <v>0</v>
          </cell>
          <cell r="HS41">
            <v>0</v>
          </cell>
          <cell r="HT41">
            <v>0</v>
          </cell>
          <cell r="HU41">
            <v>25485.07</v>
          </cell>
          <cell r="HV41">
            <v>81670.24500000001</v>
          </cell>
          <cell r="HW41">
            <v>25485.07</v>
          </cell>
          <cell r="HX41">
            <v>0</v>
          </cell>
          <cell r="HY41">
            <v>30072.382599999997</v>
          </cell>
          <cell r="HZ41">
            <v>96370.8891</v>
          </cell>
          <cell r="IA41">
            <v>30072.382599999997</v>
          </cell>
          <cell r="IB41">
            <v>0</v>
          </cell>
          <cell r="IC41">
            <v>49325.1</v>
          </cell>
          <cell r="ID41">
            <v>33281.6</v>
          </cell>
          <cell r="IE41">
            <v>49325.1</v>
          </cell>
          <cell r="IF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362.9</v>
          </cell>
          <cell r="F42">
            <v>575.7</v>
          </cell>
          <cell r="G42">
            <v>362.9</v>
          </cell>
          <cell r="H42">
            <v>0</v>
          </cell>
          <cell r="I42">
            <v>209.4</v>
          </cell>
          <cell r="J42">
            <v>398.7</v>
          </cell>
          <cell r="K42">
            <v>209.4</v>
          </cell>
          <cell r="L42">
            <v>0</v>
          </cell>
          <cell r="N42">
            <v>1.5</v>
          </cell>
          <cell r="O42">
            <v>1</v>
          </cell>
          <cell r="P42">
            <v>0</v>
          </cell>
          <cell r="Q42">
            <v>29.7</v>
          </cell>
          <cell r="R42">
            <v>56.6</v>
          </cell>
          <cell r="S42">
            <v>29.7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0.6</v>
          </cell>
          <cell r="AL42">
            <v>0</v>
          </cell>
          <cell r="AM42">
            <v>0.6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123.2</v>
          </cell>
          <cell r="AX42">
            <v>120.4</v>
          </cell>
          <cell r="AY42">
            <v>123.2</v>
          </cell>
          <cell r="AZ42">
            <v>0</v>
          </cell>
          <cell r="BA42">
            <v>70</v>
          </cell>
          <cell r="BB42">
            <v>70</v>
          </cell>
          <cell r="BC42">
            <v>70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GA42">
            <v>0</v>
          </cell>
          <cell r="GB42">
            <v>0</v>
          </cell>
          <cell r="GC42">
            <v>0</v>
          </cell>
          <cell r="GE42">
            <v>0</v>
          </cell>
          <cell r="GF42">
            <v>0</v>
          </cell>
          <cell r="GG42">
            <v>3457.8</v>
          </cell>
          <cell r="GH42">
            <v>3557.5</v>
          </cell>
          <cell r="GI42">
            <v>3457.8</v>
          </cell>
          <cell r="GJ42">
            <v>0</v>
          </cell>
          <cell r="GK42">
            <v>172.9</v>
          </cell>
          <cell r="GL42">
            <v>0</v>
          </cell>
          <cell r="GM42">
            <v>172.9</v>
          </cell>
          <cell r="GN42">
            <v>0</v>
          </cell>
          <cell r="GO42">
            <v>150.3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150.3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22.6</v>
          </cell>
          <cell r="HF42">
            <v>20604.5</v>
          </cell>
          <cell r="HG42">
            <v>22.6</v>
          </cell>
          <cell r="HH42">
            <v>0</v>
          </cell>
          <cell r="HI42">
            <v>22.6</v>
          </cell>
          <cell r="HJ42">
            <v>20604.5</v>
          </cell>
          <cell r="HK42">
            <v>0</v>
          </cell>
          <cell r="HL42">
            <v>0</v>
          </cell>
          <cell r="HO42">
            <v>22.6</v>
          </cell>
          <cell r="HP42">
            <v>0</v>
          </cell>
          <cell r="HS42">
            <v>0</v>
          </cell>
          <cell r="HT42">
            <v>0</v>
          </cell>
          <cell r="HU42">
            <v>3630.7</v>
          </cell>
          <cell r="HV42">
            <v>1332955.02567</v>
          </cell>
          <cell r="HW42">
            <v>3630.7</v>
          </cell>
          <cell r="HX42">
            <v>0</v>
          </cell>
          <cell r="HY42">
            <v>3630.7</v>
          </cell>
          <cell r="HZ42">
            <v>1572886.9302906</v>
          </cell>
          <cell r="IA42">
            <v>3630.7</v>
          </cell>
          <cell r="IB42">
            <v>0</v>
          </cell>
          <cell r="IC42">
            <v>4080.6</v>
          </cell>
          <cell r="ID42">
            <v>2813445.3</v>
          </cell>
          <cell r="IE42">
            <v>4080.6</v>
          </cell>
          <cell r="IF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4259</v>
          </cell>
          <cell r="F43">
            <v>18754.43</v>
          </cell>
          <cell r="G43">
            <v>4259</v>
          </cell>
          <cell r="H43">
            <v>0</v>
          </cell>
          <cell r="I43">
            <v>1372.8</v>
          </cell>
          <cell r="J43">
            <v>5375.25</v>
          </cell>
          <cell r="K43">
            <v>1372.8</v>
          </cell>
          <cell r="L43">
            <v>0</v>
          </cell>
          <cell r="N43">
            <v>25.89</v>
          </cell>
          <cell r="O43">
            <v>3</v>
          </cell>
          <cell r="P43">
            <v>0</v>
          </cell>
          <cell r="Q43">
            <v>361</v>
          </cell>
          <cell r="R43">
            <v>1280.81</v>
          </cell>
          <cell r="S43">
            <v>361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453</v>
          </cell>
          <cell r="AD43">
            <v>0</v>
          </cell>
          <cell r="AE43">
            <v>453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2072.2</v>
          </cell>
          <cell r="AX43">
            <v>12098.37</v>
          </cell>
          <cell r="AY43">
            <v>2072.2</v>
          </cell>
          <cell r="AZ43">
            <v>0</v>
          </cell>
          <cell r="BA43">
            <v>0</v>
          </cell>
          <cell r="BB43">
            <v>4144</v>
          </cell>
          <cell r="BC43">
            <v>0</v>
          </cell>
          <cell r="BD43">
            <v>0</v>
          </cell>
          <cell r="BE43">
            <v>11789.970999600002</v>
          </cell>
          <cell r="BF43">
            <v>10395.250199999999</v>
          </cell>
          <cell r="BG43">
            <v>11763.733904100001</v>
          </cell>
          <cell r="BH43">
            <v>0</v>
          </cell>
          <cell r="BI43">
            <v>2690.4603675000003</v>
          </cell>
          <cell r="BJ43">
            <v>6475.256699999999</v>
          </cell>
          <cell r="BK43">
            <v>2664.223272</v>
          </cell>
          <cell r="BL43">
            <v>0</v>
          </cell>
          <cell r="BM43">
            <v>2.9341887565639877</v>
          </cell>
          <cell r="BN43">
            <v>2.53</v>
          </cell>
          <cell r="BO43">
            <v>2.9464</v>
          </cell>
          <cell r="BP43">
            <v>0</v>
          </cell>
          <cell r="BQ43">
            <v>916.935</v>
          </cell>
          <cell r="BR43">
            <v>2559.39</v>
          </cell>
          <cell r="BS43">
            <v>904.23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9099.5106321</v>
          </cell>
          <cell r="FB43">
            <v>3919.9935</v>
          </cell>
          <cell r="FC43">
            <v>9099.5106321</v>
          </cell>
          <cell r="FD43">
            <v>0</v>
          </cell>
          <cell r="FE43">
            <v>4.31283</v>
          </cell>
          <cell r="FF43">
            <v>3.45</v>
          </cell>
          <cell r="FG43">
            <v>4.31283</v>
          </cell>
          <cell r="FH43">
            <v>0</v>
          </cell>
          <cell r="FI43">
            <v>2109.87</v>
          </cell>
          <cell r="FJ43">
            <v>1136.23</v>
          </cell>
          <cell r="FK43">
            <v>2109.87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GA43">
            <v>0</v>
          </cell>
          <cell r="GB43">
            <v>0</v>
          </cell>
          <cell r="GC43">
            <v>0</v>
          </cell>
          <cell r="GE43">
            <v>0</v>
          </cell>
          <cell r="GF43">
            <v>0</v>
          </cell>
          <cell r="GG43">
            <v>173069.73725960002</v>
          </cell>
          <cell r="GH43">
            <v>163280.07171830002</v>
          </cell>
          <cell r="GI43">
            <v>172425.21210409998</v>
          </cell>
          <cell r="GJ43">
            <v>0</v>
          </cell>
          <cell r="GK43">
            <v>495.7</v>
          </cell>
          <cell r="GL43">
            <v>0</v>
          </cell>
          <cell r="GM43">
            <v>464.6</v>
          </cell>
          <cell r="GN43">
            <v>0</v>
          </cell>
          <cell r="GO43">
            <v>25.1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470.6</v>
          </cell>
          <cell r="HF43">
            <v>0</v>
          </cell>
          <cell r="HG43">
            <v>464.6</v>
          </cell>
          <cell r="HH43">
            <v>0</v>
          </cell>
          <cell r="HI43">
            <v>6</v>
          </cell>
          <cell r="HJ43">
            <v>0</v>
          </cell>
          <cell r="HK43">
            <v>464.6</v>
          </cell>
          <cell r="HL43">
            <v>0</v>
          </cell>
          <cell r="HO43">
            <v>0</v>
          </cell>
          <cell r="HP43">
            <v>0</v>
          </cell>
          <cell r="HS43">
            <v>0</v>
          </cell>
          <cell r="HT43">
            <v>0</v>
          </cell>
          <cell r="HU43">
            <v>173565.4372596</v>
          </cell>
          <cell r="HV43">
            <v>17136.14534</v>
          </cell>
          <cell r="HW43">
            <v>172889.81210409998</v>
          </cell>
          <cell r="HX43">
            <v>0</v>
          </cell>
          <cell r="HY43">
            <v>204807.21596632802</v>
          </cell>
          <cell r="HZ43">
            <v>20220.651501199998</v>
          </cell>
          <cell r="IA43">
            <v>204009.97828283798</v>
          </cell>
          <cell r="IB43">
            <v>0</v>
          </cell>
          <cell r="IC43">
            <v>88344.7</v>
          </cell>
          <cell r="ID43">
            <v>12373.8</v>
          </cell>
          <cell r="IE43">
            <v>88559.5</v>
          </cell>
          <cell r="IF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4259</v>
          </cell>
          <cell r="F44">
            <v>18754.43</v>
          </cell>
          <cell r="G44">
            <v>4259</v>
          </cell>
          <cell r="H44">
            <v>0</v>
          </cell>
          <cell r="I44">
            <v>1372.8</v>
          </cell>
          <cell r="J44">
            <v>5375.25</v>
          </cell>
          <cell r="K44">
            <v>1372.8</v>
          </cell>
          <cell r="L44">
            <v>0</v>
          </cell>
          <cell r="N44">
            <v>25.89</v>
          </cell>
          <cell r="O44">
            <v>3</v>
          </cell>
          <cell r="P44">
            <v>0</v>
          </cell>
          <cell r="Q44">
            <v>361</v>
          </cell>
          <cell r="R44">
            <v>1280.81</v>
          </cell>
          <cell r="S44">
            <v>361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453</v>
          </cell>
          <cell r="AD44">
            <v>0</v>
          </cell>
          <cell r="AE44">
            <v>453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2072.2</v>
          </cell>
          <cell r="AX44">
            <v>12098.37</v>
          </cell>
          <cell r="AY44">
            <v>2072.2</v>
          </cell>
          <cell r="AZ44">
            <v>0</v>
          </cell>
          <cell r="BA44">
            <v>0</v>
          </cell>
          <cell r="BB44">
            <v>4144</v>
          </cell>
          <cell r="BC44">
            <v>0</v>
          </cell>
          <cell r="BD44">
            <v>0</v>
          </cell>
          <cell r="BE44">
            <v>11763.733904100001</v>
          </cell>
          <cell r="BF44">
            <v>10395.250199999999</v>
          </cell>
          <cell r="BG44">
            <v>11763.733904100001</v>
          </cell>
          <cell r="BH44">
            <v>0</v>
          </cell>
          <cell r="BI44">
            <v>2664.223272</v>
          </cell>
          <cell r="BJ44">
            <v>6475.256699999999</v>
          </cell>
          <cell r="BK44">
            <v>2664.223272</v>
          </cell>
          <cell r="BL44">
            <v>0</v>
          </cell>
          <cell r="BM44">
            <v>2.9464</v>
          </cell>
          <cell r="BN44">
            <v>2.53</v>
          </cell>
          <cell r="BO44">
            <v>2.9464</v>
          </cell>
          <cell r="BP44">
            <v>0</v>
          </cell>
          <cell r="BQ44">
            <v>904.23</v>
          </cell>
          <cell r="BR44">
            <v>2559.39</v>
          </cell>
          <cell r="BS44">
            <v>904.23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9099.5106321</v>
          </cell>
          <cell r="FB44">
            <v>3919.9935</v>
          </cell>
          <cell r="FC44">
            <v>9099.5106321</v>
          </cell>
          <cell r="FD44">
            <v>0</v>
          </cell>
          <cell r="FE44">
            <v>4.31283</v>
          </cell>
          <cell r="FF44">
            <v>3.45</v>
          </cell>
          <cell r="FG44">
            <v>4.31283</v>
          </cell>
          <cell r="FH44">
            <v>0</v>
          </cell>
          <cell r="FI44">
            <v>2109.87</v>
          </cell>
          <cell r="FJ44">
            <v>1136.23</v>
          </cell>
          <cell r="FK44">
            <v>2109.87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GA44">
            <v>0</v>
          </cell>
          <cell r="GB44">
            <v>0</v>
          </cell>
          <cell r="GC44">
            <v>0</v>
          </cell>
          <cell r="GE44">
            <v>0</v>
          </cell>
          <cell r="GF44">
            <v>0</v>
          </cell>
          <cell r="GG44">
            <v>172425.2121041</v>
          </cell>
          <cell r="GH44">
            <v>163280.07171830002</v>
          </cell>
          <cell r="GI44">
            <v>172425.21210409998</v>
          </cell>
          <cell r="GJ44">
            <v>0</v>
          </cell>
          <cell r="GK44">
            <v>464.6</v>
          </cell>
          <cell r="GL44">
            <v>0</v>
          </cell>
          <cell r="GM44">
            <v>464.6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464.6</v>
          </cell>
          <cell r="HF44">
            <v>19899.4</v>
          </cell>
          <cell r="HG44">
            <v>464.6</v>
          </cell>
          <cell r="HH44">
            <v>0</v>
          </cell>
          <cell r="HI44">
            <v>0</v>
          </cell>
          <cell r="HJ44">
            <v>19899.4</v>
          </cell>
          <cell r="HK44">
            <v>464.6</v>
          </cell>
          <cell r="HL44">
            <v>0</v>
          </cell>
          <cell r="HO44">
            <v>0</v>
          </cell>
          <cell r="HP44">
            <v>0</v>
          </cell>
          <cell r="HS44">
            <v>0</v>
          </cell>
          <cell r="HT44">
            <v>0</v>
          </cell>
          <cell r="HU44">
            <v>172889.8121041</v>
          </cell>
          <cell r="HV44">
            <v>1137272.652</v>
          </cell>
          <cell r="HW44">
            <v>172889.81210409998</v>
          </cell>
          <cell r="HX44">
            <v>0</v>
          </cell>
          <cell r="HY44">
            <v>204009.978282838</v>
          </cell>
          <cell r="HZ44">
            <v>1341981.72936</v>
          </cell>
          <cell r="IA44">
            <v>204009.97828283798</v>
          </cell>
          <cell r="IB44">
            <v>0</v>
          </cell>
          <cell r="IC44">
            <v>87860.8</v>
          </cell>
          <cell r="ID44">
            <v>2338800</v>
          </cell>
          <cell r="IE44">
            <v>87860.8</v>
          </cell>
          <cell r="IF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26.237095500000002</v>
          </cell>
          <cell r="BF45">
            <v>0</v>
          </cell>
          <cell r="BG45">
            <v>0</v>
          </cell>
          <cell r="BH45">
            <v>0</v>
          </cell>
          <cell r="BI45">
            <v>26.237095500000002</v>
          </cell>
          <cell r="BJ45">
            <v>0</v>
          </cell>
          <cell r="BK45">
            <v>0</v>
          </cell>
          <cell r="BL45">
            <v>0</v>
          </cell>
          <cell r="BM45">
            <v>2.0651</v>
          </cell>
          <cell r="BN45">
            <v>0</v>
          </cell>
          <cell r="BO45">
            <v>0</v>
          </cell>
          <cell r="BP45">
            <v>0</v>
          </cell>
          <cell r="BQ45">
            <v>12.705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GA45">
            <v>0</v>
          </cell>
          <cell r="GB45">
            <v>0</v>
          </cell>
          <cell r="GC45">
            <v>0</v>
          </cell>
          <cell r="GE45">
            <v>0</v>
          </cell>
          <cell r="GF45">
            <v>0</v>
          </cell>
          <cell r="GG45">
            <v>644.5251555</v>
          </cell>
          <cell r="GH45">
            <v>0</v>
          </cell>
          <cell r="GI45">
            <v>0</v>
          </cell>
          <cell r="GJ45">
            <v>0</v>
          </cell>
          <cell r="GK45">
            <v>31.1</v>
          </cell>
          <cell r="GL45">
            <v>0</v>
          </cell>
          <cell r="GM45">
            <v>0</v>
          </cell>
          <cell r="GN45">
            <v>0</v>
          </cell>
          <cell r="GO45">
            <v>25.1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6</v>
          </cell>
          <cell r="HF45">
            <v>0</v>
          </cell>
          <cell r="HG45">
            <v>0</v>
          </cell>
          <cell r="HH45">
            <v>0</v>
          </cell>
          <cell r="HI45">
            <v>6</v>
          </cell>
          <cell r="HJ45">
            <v>0</v>
          </cell>
          <cell r="HK45">
            <v>0</v>
          </cell>
          <cell r="HL45">
            <v>0</v>
          </cell>
          <cell r="HO45">
            <v>0</v>
          </cell>
          <cell r="HP45">
            <v>0</v>
          </cell>
          <cell r="HS45">
            <v>0</v>
          </cell>
          <cell r="HT45">
            <v>0</v>
          </cell>
          <cell r="HU45">
            <v>675.6251555</v>
          </cell>
          <cell r="HV45">
            <v>0</v>
          </cell>
          <cell r="HW45">
            <v>0</v>
          </cell>
          <cell r="HX45">
            <v>0</v>
          </cell>
          <cell r="HY45">
            <v>797.23768349</v>
          </cell>
          <cell r="HZ45">
            <v>0</v>
          </cell>
          <cell r="IA45">
            <v>0</v>
          </cell>
          <cell r="IB45">
            <v>0</v>
          </cell>
          <cell r="IC45">
            <v>483.9</v>
          </cell>
          <cell r="ID45">
            <v>0</v>
          </cell>
          <cell r="IE45">
            <v>698.7</v>
          </cell>
          <cell r="IF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13532.52</v>
          </cell>
          <cell r="F46">
            <v>16545.1</v>
          </cell>
          <cell r="G46">
            <v>26314</v>
          </cell>
          <cell r="H46">
            <v>0</v>
          </cell>
          <cell r="I46">
            <v>0</v>
          </cell>
          <cell r="J46">
            <v>5936.1</v>
          </cell>
          <cell r="K46">
            <v>8318.7</v>
          </cell>
          <cell r="L46">
            <v>0</v>
          </cell>
          <cell r="N46">
            <v>29</v>
          </cell>
          <cell r="O46">
            <v>32</v>
          </cell>
          <cell r="P46">
            <v>0</v>
          </cell>
          <cell r="Q46">
            <v>0</v>
          </cell>
          <cell r="R46">
            <v>1193.2</v>
          </cell>
          <cell r="S46">
            <v>1591.8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58</v>
          </cell>
          <cell r="AA46">
            <v>0</v>
          </cell>
          <cell r="AB46">
            <v>0</v>
          </cell>
          <cell r="AC46">
            <v>0</v>
          </cell>
          <cell r="AD46">
            <v>24.4</v>
          </cell>
          <cell r="AE46">
            <v>118.1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166.6</v>
          </cell>
          <cell r="AM46">
            <v>146.9</v>
          </cell>
          <cell r="AN46">
            <v>0</v>
          </cell>
          <cell r="AO46">
            <v>0</v>
          </cell>
          <cell r="AP46">
            <v>13</v>
          </cell>
          <cell r="AQ46">
            <v>44.1</v>
          </cell>
          <cell r="AR46">
            <v>0</v>
          </cell>
          <cell r="AS46">
            <v>0</v>
          </cell>
          <cell r="AT46">
            <v>106.6</v>
          </cell>
          <cell r="AU46">
            <v>102.8</v>
          </cell>
          <cell r="AV46">
            <v>0</v>
          </cell>
          <cell r="AW46">
            <v>13532.52</v>
          </cell>
          <cell r="AX46">
            <v>9166.8</v>
          </cell>
          <cell r="AY46">
            <v>16138.5</v>
          </cell>
          <cell r="AZ46">
            <v>0</v>
          </cell>
          <cell r="BA46">
            <v>0</v>
          </cell>
          <cell r="BB46">
            <v>4239</v>
          </cell>
          <cell r="BC46">
            <v>3983.982</v>
          </cell>
          <cell r="BD46">
            <v>0</v>
          </cell>
          <cell r="BE46">
            <v>12528.4</v>
          </cell>
          <cell r="BF46">
            <v>16006.312992800002</v>
          </cell>
          <cell r="BG46">
            <v>21113.3051228</v>
          </cell>
          <cell r="BH46">
            <v>0</v>
          </cell>
          <cell r="BI46">
            <v>12528.4</v>
          </cell>
          <cell r="BJ46">
            <v>9120.127882</v>
          </cell>
          <cell r="BK46">
            <v>4967.006720800001</v>
          </cell>
          <cell r="BL46">
            <v>0</v>
          </cell>
          <cell r="BM46">
            <v>2.173835044394434</v>
          </cell>
          <cell r="BN46">
            <v>2.6456939996095334</v>
          </cell>
          <cell r="BO46">
            <v>3.057823832647936</v>
          </cell>
          <cell r="BP46">
            <v>0</v>
          </cell>
          <cell r="BQ46">
            <v>5763.27078372685</v>
          </cell>
          <cell r="BR46">
            <v>3447.159</v>
          </cell>
          <cell r="BS46">
            <v>1624.36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6886.185110799999</v>
          </cell>
          <cell r="FC46">
            <v>16146.298401999999</v>
          </cell>
          <cell r="FD46">
            <v>0</v>
          </cell>
          <cell r="FE46">
            <v>0</v>
          </cell>
          <cell r="FF46">
            <v>3.244976976079422</v>
          </cell>
          <cell r="FG46">
            <v>4.4939084262704805</v>
          </cell>
          <cell r="FH46">
            <v>0</v>
          </cell>
          <cell r="FI46">
            <v>0</v>
          </cell>
          <cell r="FJ46">
            <v>2122.106</v>
          </cell>
          <cell r="FK46">
            <v>3592.93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2879.6</v>
          </cell>
          <cell r="GA46">
            <v>27.9</v>
          </cell>
          <cell r="GB46">
            <v>0</v>
          </cell>
          <cell r="GC46">
            <v>2665.4</v>
          </cell>
          <cell r="GE46">
            <v>0</v>
          </cell>
          <cell r="GF46">
            <v>0</v>
          </cell>
          <cell r="GG46">
            <v>233773.850337</v>
          </cell>
          <cell r="GH46">
            <v>183972.02897574002</v>
          </cell>
          <cell r="GI46">
            <v>232609.84281680002</v>
          </cell>
          <cell r="GJ46">
            <v>0</v>
          </cell>
          <cell r="GK46">
            <v>11306.5</v>
          </cell>
          <cell r="GL46">
            <v>0</v>
          </cell>
          <cell r="GM46">
            <v>7207.8</v>
          </cell>
          <cell r="GN46">
            <v>0</v>
          </cell>
          <cell r="GO46">
            <v>9036.5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5478.2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2270</v>
          </cell>
          <cell r="HF46">
            <v>138</v>
          </cell>
          <cell r="HG46">
            <v>1729.6</v>
          </cell>
          <cell r="HH46">
            <v>0</v>
          </cell>
          <cell r="HI46">
            <v>2270</v>
          </cell>
          <cell r="HJ46">
            <v>138</v>
          </cell>
          <cell r="HK46">
            <v>1685.9</v>
          </cell>
          <cell r="HL46">
            <v>0</v>
          </cell>
          <cell r="HO46">
            <v>0</v>
          </cell>
          <cell r="HP46">
            <v>0</v>
          </cell>
          <cell r="HS46">
            <v>0</v>
          </cell>
          <cell r="HT46">
            <v>0</v>
          </cell>
          <cell r="HU46">
            <v>245080.350337</v>
          </cell>
          <cell r="HV46">
            <v>14976.695000000002</v>
          </cell>
          <cell r="HW46">
            <v>239817.64281679995</v>
          </cell>
          <cell r="HX46">
            <v>0</v>
          </cell>
          <cell r="HY46">
            <v>278932.8994033</v>
          </cell>
          <cell r="HZ46">
            <v>17672.5001</v>
          </cell>
          <cell r="IA46">
            <v>267093.71294059994</v>
          </cell>
          <cell r="IB46">
            <v>0</v>
          </cell>
          <cell r="IC46">
            <v>194759.8</v>
          </cell>
          <cell r="ID46">
            <v>239300</v>
          </cell>
          <cell r="IE46">
            <v>167575.3</v>
          </cell>
          <cell r="IF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3607.9</v>
          </cell>
          <cell r="F47">
            <v>2937.1</v>
          </cell>
          <cell r="G47">
            <v>3197.1</v>
          </cell>
          <cell r="H47">
            <v>0</v>
          </cell>
          <cell r="I47">
            <v>0</v>
          </cell>
          <cell r="J47">
            <v>1533.8</v>
          </cell>
          <cell r="K47">
            <v>2545.4</v>
          </cell>
          <cell r="L47">
            <v>0</v>
          </cell>
          <cell r="N47">
            <v>9</v>
          </cell>
          <cell r="O47">
            <v>10</v>
          </cell>
          <cell r="P47">
            <v>0</v>
          </cell>
          <cell r="Q47">
            <v>0</v>
          </cell>
          <cell r="R47">
            <v>224.5</v>
          </cell>
          <cell r="S47">
            <v>361.4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3607.9</v>
          </cell>
          <cell r="AX47">
            <v>1178.8</v>
          </cell>
          <cell r="AY47">
            <v>290.3</v>
          </cell>
          <cell r="AZ47">
            <v>0</v>
          </cell>
          <cell r="BA47">
            <v>0</v>
          </cell>
          <cell r="BB47">
            <v>0</v>
          </cell>
          <cell r="BC47">
            <v>1.982</v>
          </cell>
          <cell r="BD47">
            <v>0</v>
          </cell>
          <cell r="BE47">
            <v>1548.6</v>
          </cell>
          <cell r="BF47">
            <v>2930.43</v>
          </cell>
          <cell r="BG47">
            <v>2853.8434637999994</v>
          </cell>
          <cell r="BH47">
            <v>0</v>
          </cell>
          <cell r="BI47">
            <v>1548.6</v>
          </cell>
          <cell r="BJ47">
            <v>1662.78</v>
          </cell>
          <cell r="BK47">
            <v>646.240452</v>
          </cell>
          <cell r="BL47">
            <v>0</v>
          </cell>
          <cell r="BM47">
            <v>2.517</v>
          </cell>
          <cell r="BN47">
            <v>2.996</v>
          </cell>
          <cell r="BO47">
            <v>3.47628</v>
          </cell>
          <cell r="BP47">
            <v>0</v>
          </cell>
          <cell r="BQ47">
            <v>615.2562574493444</v>
          </cell>
          <cell r="BR47">
            <v>555</v>
          </cell>
          <cell r="BS47">
            <v>185.9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1267.65</v>
          </cell>
          <cell r="FC47">
            <v>2207.6030117999994</v>
          </cell>
          <cell r="FD47">
            <v>0</v>
          </cell>
          <cell r="FE47">
            <v>0</v>
          </cell>
          <cell r="FF47">
            <v>4.05</v>
          </cell>
          <cell r="FG47">
            <v>5.089339999999999</v>
          </cell>
          <cell r="FH47">
            <v>0</v>
          </cell>
          <cell r="FI47">
            <v>0</v>
          </cell>
          <cell r="FJ47">
            <v>313</v>
          </cell>
          <cell r="FK47">
            <v>433.77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GA47">
            <v>0</v>
          </cell>
          <cell r="GB47">
            <v>0</v>
          </cell>
          <cell r="GC47">
            <v>1335.8</v>
          </cell>
          <cell r="GE47">
            <v>0</v>
          </cell>
          <cell r="GF47">
            <v>0</v>
          </cell>
          <cell r="GG47">
            <v>37246.7662</v>
          </cell>
          <cell r="GH47">
            <v>35671.73714</v>
          </cell>
          <cell r="GI47">
            <v>40934.9543138</v>
          </cell>
          <cell r="GJ47">
            <v>0</v>
          </cell>
          <cell r="GK47">
            <v>1622.3</v>
          </cell>
          <cell r="GL47">
            <v>0</v>
          </cell>
          <cell r="GM47">
            <v>1622.3</v>
          </cell>
          <cell r="GN47">
            <v>0</v>
          </cell>
          <cell r="GO47">
            <v>1622.3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1297.8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2316.2</v>
          </cell>
          <cell r="HG47">
            <v>324.5</v>
          </cell>
          <cell r="HH47">
            <v>0</v>
          </cell>
          <cell r="HI47">
            <v>0</v>
          </cell>
          <cell r="HJ47">
            <v>2316.2</v>
          </cell>
          <cell r="HK47">
            <v>324.5</v>
          </cell>
          <cell r="HL47">
            <v>0</v>
          </cell>
          <cell r="HO47">
            <v>0</v>
          </cell>
          <cell r="HP47">
            <v>0</v>
          </cell>
          <cell r="HS47">
            <v>0</v>
          </cell>
          <cell r="HT47">
            <v>0</v>
          </cell>
          <cell r="HU47">
            <v>38869.0662</v>
          </cell>
          <cell r="HV47">
            <v>1037381.9275099998</v>
          </cell>
          <cell r="HW47">
            <v>42557.254313800004</v>
          </cell>
          <cell r="HX47">
            <v>0</v>
          </cell>
          <cell r="HY47">
            <v>38869.0662</v>
          </cell>
          <cell r="HZ47">
            <v>1224110.6744617997</v>
          </cell>
          <cell r="IA47">
            <v>42557.254313800004</v>
          </cell>
          <cell r="IB47">
            <v>0</v>
          </cell>
          <cell r="IC47">
            <v>21454</v>
          </cell>
          <cell r="ID47">
            <v>895666</v>
          </cell>
          <cell r="IE47">
            <v>21347</v>
          </cell>
          <cell r="IF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424</v>
          </cell>
          <cell r="F48">
            <v>1033</v>
          </cell>
          <cell r="G48">
            <v>407.4</v>
          </cell>
          <cell r="H48">
            <v>0</v>
          </cell>
          <cell r="I48">
            <v>0</v>
          </cell>
          <cell r="J48">
            <v>646</v>
          </cell>
          <cell r="K48">
            <v>299.8</v>
          </cell>
          <cell r="L48">
            <v>0</v>
          </cell>
          <cell r="N48">
            <v>2</v>
          </cell>
          <cell r="O48">
            <v>2</v>
          </cell>
          <cell r="P48">
            <v>0</v>
          </cell>
          <cell r="Q48">
            <v>0</v>
          </cell>
          <cell r="R48">
            <v>74</v>
          </cell>
          <cell r="S48">
            <v>42.5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</v>
          </cell>
          <cell r="AA48">
            <v>0</v>
          </cell>
          <cell r="AB48">
            <v>0</v>
          </cell>
          <cell r="AC48">
            <v>0</v>
          </cell>
          <cell r="AD48">
            <v>15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424</v>
          </cell>
          <cell r="AX48">
            <v>297</v>
          </cell>
          <cell r="AY48">
            <v>65.1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377.2</v>
          </cell>
          <cell r="BF48">
            <v>1223.09874</v>
          </cell>
          <cell r="BG48">
            <v>689.2951237999998</v>
          </cell>
          <cell r="BH48">
            <v>0</v>
          </cell>
          <cell r="BI48">
            <v>377.2</v>
          </cell>
          <cell r="BJ48">
            <v>694.4166</v>
          </cell>
          <cell r="BK48">
            <v>156.084972</v>
          </cell>
          <cell r="BL48">
            <v>0</v>
          </cell>
          <cell r="BM48">
            <v>2.5172</v>
          </cell>
          <cell r="BN48">
            <v>3.012</v>
          </cell>
          <cell r="BO48">
            <v>3.47628</v>
          </cell>
          <cell r="BP48">
            <v>0</v>
          </cell>
          <cell r="BQ48">
            <v>149.84903861433338</v>
          </cell>
          <cell r="BR48">
            <v>230.55</v>
          </cell>
          <cell r="BS48">
            <v>44.9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528.68214</v>
          </cell>
          <cell r="FC48">
            <v>533.2101517999998</v>
          </cell>
          <cell r="FD48">
            <v>0</v>
          </cell>
          <cell r="FE48">
            <v>0</v>
          </cell>
          <cell r="FF48">
            <v>4.054</v>
          </cell>
          <cell r="FG48">
            <v>5.089339999999999</v>
          </cell>
          <cell r="FH48">
            <v>0</v>
          </cell>
          <cell r="FI48">
            <v>0</v>
          </cell>
          <cell r="FJ48">
            <v>130.41</v>
          </cell>
          <cell r="FK48">
            <v>104.77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GA48">
            <v>0</v>
          </cell>
          <cell r="GB48">
            <v>0</v>
          </cell>
          <cell r="GC48">
            <v>0</v>
          </cell>
          <cell r="GE48">
            <v>0</v>
          </cell>
          <cell r="GF48">
            <v>0</v>
          </cell>
          <cell r="GG48">
            <v>9399.195920000002</v>
          </cell>
          <cell r="GH48">
            <v>11318.008002</v>
          </cell>
          <cell r="GI48">
            <v>11141.5055238</v>
          </cell>
          <cell r="GJ48">
            <v>0</v>
          </cell>
          <cell r="GK48">
            <v>403.6</v>
          </cell>
          <cell r="GL48">
            <v>0</v>
          </cell>
          <cell r="GM48">
            <v>403.5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306.7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403.6</v>
          </cell>
          <cell r="HF48">
            <v>2112.8</v>
          </cell>
          <cell r="HG48">
            <v>96.8</v>
          </cell>
          <cell r="HH48">
            <v>0</v>
          </cell>
          <cell r="HI48">
            <v>403.6</v>
          </cell>
          <cell r="HJ48">
            <v>2112.8</v>
          </cell>
          <cell r="HK48">
            <v>96.8</v>
          </cell>
          <cell r="HL48">
            <v>0</v>
          </cell>
          <cell r="HO48">
            <v>0</v>
          </cell>
          <cell r="HP48">
            <v>0</v>
          </cell>
          <cell r="HS48">
            <v>0</v>
          </cell>
          <cell r="HT48">
            <v>0</v>
          </cell>
          <cell r="HU48">
            <v>9802.795920000002</v>
          </cell>
          <cell r="HV48">
            <v>708417.0275099999</v>
          </cell>
          <cell r="HW48">
            <v>11545.0055238</v>
          </cell>
          <cell r="HX48">
            <v>0</v>
          </cell>
          <cell r="HY48">
            <v>9802.795920000002</v>
          </cell>
          <cell r="HZ48">
            <v>835932.0924617999</v>
          </cell>
          <cell r="IA48">
            <v>11545.0055238</v>
          </cell>
          <cell r="IB48">
            <v>0</v>
          </cell>
          <cell r="IC48">
            <v>6885.8</v>
          </cell>
          <cell r="ID48">
            <v>649266</v>
          </cell>
          <cell r="IE48">
            <v>6885.8</v>
          </cell>
          <cell r="IF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1807.2</v>
          </cell>
          <cell r="F49">
            <v>1468</v>
          </cell>
          <cell r="G49">
            <v>6243.5</v>
          </cell>
          <cell r="H49">
            <v>0</v>
          </cell>
          <cell r="I49">
            <v>0</v>
          </cell>
          <cell r="J49">
            <v>542</v>
          </cell>
          <cell r="K49">
            <v>640.8</v>
          </cell>
          <cell r="L49">
            <v>0</v>
          </cell>
          <cell r="N49">
            <v>3</v>
          </cell>
          <cell r="O49">
            <v>2</v>
          </cell>
          <cell r="P49">
            <v>0</v>
          </cell>
          <cell r="Q49">
            <v>0</v>
          </cell>
          <cell r="R49">
            <v>98</v>
          </cell>
          <cell r="S49">
            <v>169.2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57</v>
          </cell>
          <cell r="AA49">
            <v>0</v>
          </cell>
          <cell r="AB49">
            <v>0</v>
          </cell>
          <cell r="AC49">
            <v>0</v>
          </cell>
          <cell r="AD49">
            <v>5</v>
          </cell>
          <cell r="AE49">
            <v>90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60</v>
          </cell>
          <cell r="AM49">
            <v>89.1</v>
          </cell>
          <cell r="AN49">
            <v>0</v>
          </cell>
          <cell r="AO49">
            <v>0</v>
          </cell>
          <cell r="AP49">
            <v>13</v>
          </cell>
          <cell r="AQ49">
            <v>44.1</v>
          </cell>
          <cell r="AR49">
            <v>0</v>
          </cell>
          <cell r="AS49">
            <v>0</v>
          </cell>
          <cell r="AT49">
            <v>0</v>
          </cell>
          <cell r="AU49">
            <v>45</v>
          </cell>
          <cell r="AV49">
            <v>0</v>
          </cell>
          <cell r="AW49">
            <v>1807.2</v>
          </cell>
          <cell r="AX49">
            <v>706</v>
          </cell>
          <cell r="AY49">
            <v>5254.4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2363.5</v>
          </cell>
          <cell r="BF49">
            <v>3336.6192</v>
          </cell>
          <cell r="BG49">
            <v>3460.2987000000003</v>
          </cell>
          <cell r="BH49">
            <v>0</v>
          </cell>
          <cell r="BI49">
            <v>2363.5</v>
          </cell>
          <cell r="BJ49">
            <v>1898.904</v>
          </cell>
          <cell r="BK49">
            <v>965.7407999999999</v>
          </cell>
          <cell r="BL49">
            <v>0</v>
          </cell>
          <cell r="BM49">
            <v>2.073</v>
          </cell>
          <cell r="BN49">
            <v>2.54</v>
          </cell>
          <cell r="BO49">
            <v>2.864</v>
          </cell>
          <cell r="BP49">
            <v>0</v>
          </cell>
          <cell r="BQ49">
            <v>1140.135069946937</v>
          </cell>
          <cell r="BR49">
            <v>747.6</v>
          </cell>
          <cell r="BS49">
            <v>337.2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1437.7151999999999</v>
          </cell>
          <cell r="FC49">
            <v>2494.5579000000002</v>
          </cell>
          <cell r="FD49">
            <v>0</v>
          </cell>
          <cell r="FE49">
            <v>0</v>
          </cell>
          <cell r="FF49">
            <v>2.908</v>
          </cell>
          <cell r="FG49">
            <v>4.23</v>
          </cell>
          <cell r="FH49">
            <v>0</v>
          </cell>
          <cell r="FI49">
            <v>0</v>
          </cell>
          <cell r="FJ49">
            <v>494.4</v>
          </cell>
          <cell r="FK49">
            <v>589.73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482.2</v>
          </cell>
          <cell r="GA49">
            <v>0</v>
          </cell>
          <cell r="GB49">
            <v>0</v>
          </cell>
          <cell r="GC49">
            <v>573.2</v>
          </cell>
          <cell r="GE49">
            <v>0</v>
          </cell>
          <cell r="GF49">
            <v>0</v>
          </cell>
          <cell r="GG49">
            <v>23247.633465000003</v>
          </cell>
          <cell r="GH49">
            <v>20074.60392</v>
          </cell>
          <cell r="GI49">
            <v>27432.52449</v>
          </cell>
          <cell r="GJ49">
            <v>0</v>
          </cell>
          <cell r="GK49">
            <v>1162.5</v>
          </cell>
          <cell r="GL49">
            <v>0</v>
          </cell>
          <cell r="GM49">
            <v>1053.2</v>
          </cell>
          <cell r="GN49">
            <v>0</v>
          </cell>
          <cell r="GO49">
            <v>937.5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849.4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225</v>
          </cell>
          <cell r="HF49">
            <v>1528.9</v>
          </cell>
          <cell r="HG49">
            <v>203.8</v>
          </cell>
          <cell r="HH49">
            <v>0</v>
          </cell>
          <cell r="HI49">
            <v>225</v>
          </cell>
          <cell r="HJ49">
            <v>659.5</v>
          </cell>
          <cell r="HK49">
            <v>203.8</v>
          </cell>
          <cell r="HL49">
            <v>0</v>
          </cell>
          <cell r="HO49">
            <v>0</v>
          </cell>
          <cell r="HP49">
            <v>0</v>
          </cell>
          <cell r="HS49">
            <v>0</v>
          </cell>
          <cell r="HT49">
            <v>0</v>
          </cell>
          <cell r="HU49">
            <v>24410.133465000003</v>
          </cell>
          <cell r="HV49">
            <v>116667.9880063192</v>
          </cell>
          <cell r="HW49">
            <v>28485.72449</v>
          </cell>
          <cell r="HX49">
            <v>0</v>
          </cell>
          <cell r="HY49">
            <v>28803.9574887</v>
          </cell>
          <cell r="HZ49">
            <v>121255.3006063192</v>
          </cell>
          <cell r="IA49">
            <v>33613.1548982</v>
          </cell>
          <cell r="IB49">
            <v>0</v>
          </cell>
          <cell r="IC49">
            <v>53746.3</v>
          </cell>
          <cell r="ID49">
            <v>105779.01</v>
          </cell>
          <cell r="IE49">
            <v>46008</v>
          </cell>
          <cell r="IF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5309.2</v>
          </cell>
          <cell r="F50">
            <v>7629.2</v>
          </cell>
          <cell r="G50">
            <v>12959.6</v>
          </cell>
          <cell r="H50">
            <v>0</v>
          </cell>
          <cell r="I50">
            <v>0</v>
          </cell>
          <cell r="J50">
            <v>1822.7</v>
          </cell>
          <cell r="K50">
            <v>2775.1</v>
          </cell>
          <cell r="L50">
            <v>0</v>
          </cell>
          <cell r="N50">
            <v>10</v>
          </cell>
          <cell r="O50">
            <v>11</v>
          </cell>
          <cell r="P50">
            <v>0</v>
          </cell>
          <cell r="Q50">
            <v>0</v>
          </cell>
          <cell r="R50">
            <v>432.1</v>
          </cell>
          <cell r="S50">
            <v>727.1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106.6</v>
          </cell>
          <cell r="AM50">
            <v>57.8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106.6</v>
          </cell>
          <cell r="AU50">
            <v>57.8</v>
          </cell>
          <cell r="AV50">
            <v>0</v>
          </cell>
          <cell r="AW50">
            <v>5309.2</v>
          </cell>
          <cell r="AX50">
            <v>5267.8</v>
          </cell>
          <cell r="AY50">
            <v>9399.6</v>
          </cell>
          <cell r="AZ50">
            <v>0</v>
          </cell>
          <cell r="BA50">
            <v>0</v>
          </cell>
          <cell r="BB50">
            <v>4130.3</v>
          </cell>
          <cell r="BC50">
            <v>3923.7</v>
          </cell>
          <cell r="BD50">
            <v>0</v>
          </cell>
          <cell r="BE50">
            <v>7182.8</v>
          </cell>
          <cell r="BF50">
            <v>6844.829000000001</v>
          </cell>
          <cell r="BG50">
            <v>11725.037499999999</v>
          </cell>
          <cell r="BH50">
            <v>0</v>
          </cell>
          <cell r="BI50">
            <v>7182.8</v>
          </cell>
          <cell r="BJ50">
            <v>3833.3680000000004</v>
          </cell>
          <cell r="BK50">
            <v>2655.2298</v>
          </cell>
          <cell r="BL50">
            <v>0</v>
          </cell>
          <cell r="BM50">
            <v>2.13</v>
          </cell>
          <cell r="BN50">
            <v>2.54</v>
          </cell>
          <cell r="BO50">
            <v>2.946</v>
          </cell>
          <cell r="BP50">
            <v>0</v>
          </cell>
          <cell r="BQ50">
            <v>3372.2065727699533</v>
          </cell>
          <cell r="BR50">
            <v>1509.2</v>
          </cell>
          <cell r="BS50">
            <v>901.3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3011.4610000000002</v>
          </cell>
          <cell r="FC50">
            <v>9069.8077</v>
          </cell>
          <cell r="FD50">
            <v>0</v>
          </cell>
          <cell r="FE50">
            <v>0</v>
          </cell>
          <cell r="FF50">
            <v>2.9935</v>
          </cell>
          <cell r="FG50">
            <v>4.313</v>
          </cell>
          <cell r="FH50">
            <v>0</v>
          </cell>
          <cell r="FI50">
            <v>0</v>
          </cell>
          <cell r="FJ50">
            <v>1006</v>
          </cell>
          <cell r="FK50">
            <v>2102.9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2397.4</v>
          </cell>
          <cell r="GA50">
            <v>0</v>
          </cell>
          <cell r="GB50">
            <v>0</v>
          </cell>
          <cell r="GC50">
            <v>756.4</v>
          </cell>
          <cell r="GE50">
            <v>0</v>
          </cell>
          <cell r="GF50">
            <v>0</v>
          </cell>
          <cell r="GG50">
            <v>139655.55713</v>
          </cell>
          <cell r="GH50">
            <v>92603.74431094</v>
          </cell>
          <cell r="GI50">
            <v>119600.69842</v>
          </cell>
          <cell r="GJ50">
            <v>0</v>
          </cell>
          <cell r="GK50">
            <v>7371</v>
          </cell>
          <cell r="GL50">
            <v>0</v>
          </cell>
          <cell r="GM50">
            <v>3447.3</v>
          </cell>
          <cell r="GN50">
            <v>0</v>
          </cell>
          <cell r="GO50">
            <v>5944.4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2619.9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1426.6</v>
          </cell>
          <cell r="HF50">
            <v>44.3</v>
          </cell>
          <cell r="HG50">
            <v>827.4</v>
          </cell>
          <cell r="HH50">
            <v>0</v>
          </cell>
          <cell r="HI50">
            <v>1426.6</v>
          </cell>
          <cell r="HJ50">
            <v>44.3</v>
          </cell>
          <cell r="HK50">
            <v>827.4</v>
          </cell>
          <cell r="HL50">
            <v>0</v>
          </cell>
          <cell r="HO50">
            <v>0</v>
          </cell>
          <cell r="HP50">
            <v>0</v>
          </cell>
          <cell r="HS50">
            <v>0</v>
          </cell>
          <cell r="HT50">
            <v>0</v>
          </cell>
          <cell r="HU50">
            <v>147026.55713</v>
          </cell>
          <cell r="HV50">
            <v>5313.38</v>
          </cell>
          <cell r="HW50">
            <v>123047.99842</v>
          </cell>
          <cell r="HX50">
            <v>0</v>
          </cell>
          <cell r="HY50">
            <v>173491.3374134</v>
          </cell>
          <cell r="HZ50">
            <v>6269.7883999999995</v>
          </cell>
          <cell r="IA50">
            <v>145196.6381356</v>
          </cell>
          <cell r="IB50">
            <v>0</v>
          </cell>
          <cell r="IC50">
            <v>95895.4</v>
          </cell>
          <cell r="ID50">
            <v>4003.4</v>
          </cell>
          <cell r="IE50">
            <v>68724.2</v>
          </cell>
          <cell r="IF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1634.9</v>
          </cell>
          <cell r="F51">
            <v>2360.9</v>
          </cell>
          <cell r="G51">
            <v>2330.2</v>
          </cell>
          <cell r="H51">
            <v>0</v>
          </cell>
          <cell r="I51">
            <v>0</v>
          </cell>
          <cell r="J51">
            <v>1391.6</v>
          </cell>
          <cell r="K51">
            <v>1400.6</v>
          </cell>
          <cell r="L51">
            <v>0</v>
          </cell>
          <cell r="N51">
            <v>5</v>
          </cell>
          <cell r="O51">
            <v>4</v>
          </cell>
          <cell r="P51">
            <v>0</v>
          </cell>
          <cell r="Q51">
            <v>0</v>
          </cell>
          <cell r="R51">
            <v>364.6</v>
          </cell>
          <cell r="S51">
            <v>198.9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4.4</v>
          </cell>
          <cell r="AE51">
            <v>28.1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1634.9</v>
          </cell>
          <cell r="AX51">
            <v>600.3</v>
          </cell>
          <cell r="AY51">
            <v>702.6</v>
          </cell>
          <cell r="AZ51">
            <v>0</v>
          </cell>
          <cell r="BA51">
            <v>0</v>
          </cell>
          <cell r="BB51">
            <v>0</v>
          </cell>
          <cell r="BC51">
            <v>58.3</v>
          </cell>
          <cell r="BD51">
            <v>0</v>
          </cell>
          <cell r="BE51">
            <v>730.7</v>
          </cell>
          <cell r="BF51">
            <v>1176.0864</v>
          </cell>
          <cell r="BG51">
            <v>1519.7892599999998</v>
          </cell>
          <cell r="BH51">
            <v>0</v>
          </cell>
          <cell r="BI51">
            <v>730.7</v>
          </cell>
          <cell r="BJ51">
            <v>671.5759999999999</v>
          </cell>
          <cell r="BK51">
            <v>344.15172</v>
          </cell>
          <cell r="BL51">
            <v>0</v>
          </cell>
          <cell r="BM51">
            <v>2.133</v>
          </cell>
          <cell r="BN51">
            <v>2.54</v>
          </cell>
          <cell r="BO51">
            <v>3.47628</v>
          </cell>
          <cell r="BP51">
            <v>0</v>
          </cell>
          <cell r="BQ51">
            <v>342.56915142991096</v>
          </cell>
          <cell r="BR51">
            <v>264.4</v>
          </cell>
          <cell r="BS51">
            <v>99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504.5104</v>
          </cell>
          <cell r="FC51">
            <v>1175.6375399999997</v>
          </cell>
          <cell r="FD51">
            <v>0</v>
          </cell>
          <cell r="FE51">
            <v>0</v>
          </cell>
          <cell r="FF51">
            <v>3.44</v>
          </cell>
          <cell r="FG51">
            <v>5.089339999999999</v>
          </cell>
          <cell r="FH51">
            <v>0</v>
          </cell>
          <cell r="FI51">
            <v>0</v>
          </cell>
          <cell r="FJ51">
            <v>146.66</v>
          </cell>
          <cell r="FK51">
            <v>231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GA51">
            <v>27.9</v>
          </cell>
          <cell r="GB51">
            <v>0</v>
          </cell>
          <cell r="GC51">
            <v>0</v>
          </cell>
          <cell r="GE51">
            <v>0</v>
          </cell>
          <cell r="GF51">
            <v>0</v>
          </cell>
          <cell r="GG51">
            <v>16283.026440000001</v>
          </cell>
          <cell r="GH51">
            <v>16231.786399999999</v>
          </cell>
          <cell r="GI51">
            <v>20414.017344000004</v>
          </cell>
          <cell r="GJ51">
            <v>0</v>
          </cell>
          <cell r="GK51">
            <v>350</v>
          </cell>
          <cell r="GL51">
            <v>0</v>
          </cell>
          <cell r="GM51">
            <v>350</v>
          </cell>
          <cell r="GN51">
            <v>0</v>
          </cell>
          <cell r="GO51">
            <v>282.3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208.9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67.7</v>
          </cell>
          <cell r="HF51">
            <v>203.4</v>
          </cell>
          <cell r="HG51">
            <v>141.1</v>
          </cell>
          <cell r="HH51">
            <v>0</v>
          </cell>
          <cell r="HI51">
            <v>67.7</v>
          </cell>
          <cell r="HJ51">
            <v>203.4</v>
          </cell>
          <cell r="HK51">
            <v>141.1</v>
          </cell>
          <cell r="HL51">
            <v>0</v>
          </cell>
          <cell r="HO51">
            <v>0</v>
          </cell>
          <cell r="HP51">
            <v>0</v>
          </cell>
          <cell r="HS51">
            <v>0</v>
          </cell>
          <cell r="HT51">
            <v>0</v>
          </cell>
          <cell r="HU51">
            <v>16633.02644</v>
          </cell>
          <cell r="HV51">
            <v>328964.9</v>
          </cell>
          <cell r="HW51">
            <v>20764.017344000004</v>
          </cell>
          <cell r="HX51">
            <v>0</v>
          </cell>
          <cell r="HY51">
            <v>19626.9711992</v>
          </cell>
          <cell r="HZ51">
            <v>388178.5819999999</v>
          </cell>
          <cell r="IA51">
            <v>20764.017344000004</v>
          </cell>
          <cell r="IB51">
            <v>0</v>
          </cell>
          <cell r="IC51">
            <v>10420.1</v>
          </cell>
          <cell r="ID51">
            <v>246400</v>
          </cell>
          <cell r="IE51">
            <v>9957.3</v>
          </cell>
          <cell r="IF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35.9</v>
          </cell>
          <cell r="F52">
            <v>35.9</v>
          </cell>
          <cell r="G52">
            <v>39.6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35.9</v>
          </cell>
          <cell r="AX52">
            <v>35.9</v>
          </cell>
          <cell r="AY52">
            <v>39.6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28.4</v>
          </cell>
          <cell r="BF52">
            <v>58.565999999999995</v>
          </cell>
          <cell r="BG52">
            <v>61.2868754</v>
          </cell>
          <cell r="BH52">
            <v>0</v>
          </cell>
          <cell r="BI52">
            <v>28.4</v>
          </cell>
          <cell r="BJ52">
            <v>34.29</v>
          </cell>
          <cell r="BK52">
            <v>13.90512</v>
          </cell>
          <cell r="BL52">
            <v>0</v>
          </cell>
          <cell r="BM52">
            <v>2.133</v>
          </cell>
          <cell r="BN52">
            <v>2.54</v>
          </cell>
          <cell r="BO52">
            <v>3.47628</v>
          </cell>
          <cell r="BP52">
            <v>0</v>
          </cell>
          <cell r="BQ52">
            <v>13.314580403187998</v>
          </cell>
          <cell r="BR52">
            <v>13.5</v>
          </cell>
          <cell r="BS52">
            <v>4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24.275999999999996</v>
          </cell>
          <cell r="FC52">
            <v>47.381755399999996</v>
          </cell>
          <cell r="FD52">
            <v>0</v>
          </cell>
          <cell r="FE52">
            <v>0</v>
          </cell>
          <cell r="FF52">
            <v>4.76</v>
          </cell>
          <cell r="FG52">
            <v>5.089339999999999</v>
          </cell>
          <cell r="FH52">
            <v>0</v>
          </cell>
          <cell r="FI52">
            <v>0</v>
          </cell>
          <cell r="FJ52">
            <v>5.1</v>
          </cell>
          <cell r="FK52">
            <v>9.31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GA52">
            <v>0</v>
          </cell>
          <cell r="GB52">
            <v>0</v>
          </cell>
          <cell r="GC52">
            <v>0</v>
          </cell>
          <cell r="GE52">
            <v>0</v>
          </cell>
          <cell r="GF52">
            <v>0</v>
          </cell>
          <cell r="GG52">
            <v>586.353</v>
          </cell>
          <cell r="GH52">
            <v>495.866</v>
          </cell>
          <cell r="GI52">
            <v>678.4168754</v>
          </cell>
          <cell r="GJ52">
            <v>0</v>
          </cell>
          <cell r="GK52">
            <v>29.3</v>
          </cell>
          <cell r="GL52">
            <v>0</v>
          </cell>
          <cell r="GM52">
            <v>29.3</v>
          </cell>
          <cell r="GN52">
            <v>0</v>
          </cell>
          <cell r="GO52">
            <v>29.3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168.7</v>
          </cell>
          <cell r="HG52">
            <v>29.3</v>
          </cell>
          <cell r="HH52">
            <v>0</v>
          </cell>
          <cell r="HI52">
            <v>0</v>
          </cell>
          <cell r="HJ52">
            <v>0</v>
          </cell>
          <cell r="HK52">
            <v>29.3</v>
          </cell>
          <cell r="HL52">
            <v>0</v>
          </cell>
          <cell r="HO52">
            <v>0</v>
          </cell>
          <cell r="HP52">
            <v>0</v>
          </cell>
          <cell r="HS52">
            <v>0</v>
          </cell>
          <cell r="HT52">
            <v>0</v>
          </cell>
          <cell r="HU52">
            <v>615.6529999999999</v>
          </cell>
          <cell r="HV52">
            <v>16339.002076</v>
          </cell>
          <cell r="HW52">
            <v>707.7168753999999</v>
          </cell>
          <cell r="HX52">
            <v>0</v>
          </cell>
          <cell r="HY52">
            <v>615.6529999999999</v>
          </cell>
          <cell r="HZ52">
            <v>16339.002076</v>
          </cell>
          <cell r="IA52">
            <v>707.7168753999999</v>
          </cell>
          <cell r="IB52">
            <v>0</v>
          </cell>
          <cell r="IC52">
            <v>588.5</v>
          </cell>
          <cell r="ID52">
            <v>9422.5</v>
          </cell>
          <cell r="IE52">
            <v>588.5</v>
          </cell>
          <cell r="IF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403.82</v>
          </cell>
          <cell r="F53">
            <v>615</v>
          </cell>
          <cell r="G53">
            <v>432.2</v>
          </cell>
          <cell r="H53">
            <v>0</v>
          </cell>
          <cell r="I53">
            <v>0</v>
          </cell>
          <cell r="J53">
            <v>0</v>
          </cell>
          <cell r="K53">
            <v>378.5</v>
          </cell>
          <cell r="L53">
            <v>0</v>
          </cell>
          <cell r="N53">
            <v>0</v>
          </cell>
          <cell r="O53">
            <v>2</v>
          </cell>
          <cell r="P53">
            <v>0</v>
          </cell>
          <cell r="Q53">
            <v>0</v>
          </cell>
          <cell r="R53">
            <v>0</v>
          </cell>
          <cell r="S53">
            <v>53.7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403.82</v>
          </cell>
          <cell r="AX53">
            <v>615</v>
          </cell>
          <cell r="AY53">
            <v>0</v>
          </cell>
          <cell r="AZ53">
            <v>0</v>
          </cell>
          <cell r="BA53">
            <v>0</v>
          </cell>
          <cell r="BB53">
            <v>108.7</v>
          </cell>
          <cell r="BC53">
            <v>0</v>
          </cell>
          <cell r="BD53">
            <v>0</v>
          </cell>
          <cell r="BE53">
            <v>169.5</v>
          </cell>
          <cell r="BF53">
            <v>253.3667528</v>
          </cell>
          <cell r="BG53">
            <v>264.99920799999995</v>
          </cell>
          <cell r="BH53">
            <v>0</v>
          </cell>
          <cell r="BI53">
            <v>169.5</v>
          </cell>
          <cell r="BJ53">
            <v>141.476382</v>
          </cell>
          <cell r="BK53">
            <v>60.00059280000001</v>
          </cell>
          <cell r="BL53">
            <v>0</v>
          </cell>
          <cell r="BM53">
            <v>2.517</v>
          </cell>
          <cell r="BN53">
            <v>2.997</v>
          </cell>
          <cell r="BO53">
            <v>3.47628</v>
          </cell>
          <cell r="BP53">
            <v>0</v>
          </cell>
          <cell r="BQ53">
            <v>67.34207389749702</v>
          </cell>
          <cell r="BR53">
            <v>47.206</v>
          </cell>
          <cell r="BS53">
            <v>17.26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111.8903708</v>
          </cell>
          <cell r="FC53">
            <v>204.99861519999996</v>
          </cell>
          <cell r="FD53">
            <v>0</v>
          </cell>
          <cell r="FE53">
            <v>0</v>
          </cell>
          <cell r="FF53">
            <v>4.21655</v>
          </cell>
          <cell r="FG53">
            <v>5.089339999999999</v>
          </cell>
          <cell r="FH53">
            <v>0</v>
          </cell>
          <cell r="FI53">
            <v>0</v>
          </cell>
          <cell r="FJ53">
            <v>26.536</v>
          </cell>
          <cell r="FK53">
            <v>40.28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GA53">
            <v>0</v>
          </cell>
          <cell r="GB53">
            <v>0</v>
          </cell>
          <cell r="GC53">
            <v>0</v>
          </cell>
          <cell r="GE53">
            <v>0</v>
          </cell>
          <cell r="GF53">
            <v>0</v>
          </cell>
          <cell r="GG53">
            <v>4414.003782</v>
          </cell>
          <cell r="GH53">
            <v>3905.0207528</v>
          </cell>
          <cell r="GI53">
            <v>4367.772108</v>
          </cell>
          <cell r="GJ53">
            <v>0</v>
          </cell>
          <cell r="GK53">
            <v>220.7</v>
          </cell>
          <cell r="GL53">
            <v>0</v>
          </cell>
          <cell r="GM53">
            <v>220.7</v>
          </cell>
          <cell r="GN53">
            <v>0</v>
          </cell>
          <cell r="GO53">
            <v>220.7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167.7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418.1</v>
          </cell>
          <cell r="HG53">
            <v>53</v>
          </cell>
          <cell r="HH53">
            <v>0</v>
          </cell>
          <cell r="HI53">
            <v>0</v>
          </cell>
          <cell r="HJ53">
            <v>0</v>
          </cell>
          <cell r="HK53">
            <v>53</v>
          </cell>
          <cell r="HL53">
            <v>0</v>
          </cell>
          <cell r="HO53">
            <v>0</v>
          </cell>
          <cell r="HP53">
            <v>0</v>
          </cell>
          <cell r="HS53">
            <v>0</v>
          </cell>
          <cell r="HT53">
            <v>0</v>
          </cell>
          <cell r="HU53">
            <v>4634.703782</v>
          </cell>
          <cell r="HV53">
            <v>39537.06634</v>
          </cell>
          <cell r="HW53">
            <v>4588.472108</v>
          </cell>
          <cell r="HX53">
            <v>0</v>
          </cell>
          <cell r="HY53">
            <v>4634.703782</v>
          </cell>
          <cell r="HZ53">
            <v>39537.06634</v>
          </cell>
          <cell r="IA53">
            <v>4588.472108</v>
          </cell>
          <cell r="IB53">
            <v>0</v>
          </cell>
          <cell r="IC53">
            <v>2769.9</v>
          </cell>
          <cell r="ID53">
            <v>22796.5</v>
          </cell>
          <cell r="IE53">
            <v>2374</v>
          </cell>
          <cell r="IF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309.6</v>
          </cell>
          <cell r="F54">
            <v>466</v>
          </cell>
          <cell r="G54">
            <v>340.9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309.6</v>
          </cell>
          <cell r="AX54">
            <v>466</v>
          </cell>
          <cell r="AY54">
            <v>340.9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127.7</v>
          </cell>
          <cell r="BF54">
            <v>183.3169</v>
          </cell>
          <cell r="BG54">
            <v>288.26715599999994</v>
          </cell>
          <cell r="BH54">
            <v>0</v>
          </cell>
          <cell r="BI54">
            <v>127.7</v>
          </cell>
          <cell r="BJ54">
            <v>183.3169</v>
          </cell>
          <cell r="BK54">
            <v>65.35406400000001</v>
          </cell>
          <cell r="BL54">
            <v>0</v>
          </cell>
          <cell r="BM54">
            <v>2.04</v>
          </cell>
          <cell r="BN54">
            <v>2.3</v>
          </cell>
          <cell r="BO54">
            <v>3.47628</v>
          </cell>
          <cell r="BP54">
            <v>0</v>
          </cell>
          <cell r="BQ54">
            <v>62.59803921568628</v>
          </cell>
          <cell r="BR54">
            <v>79.703</v>
          </cell>
          <cell r="BS54">
            <v>18.8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222.91309199999995</v>
          </cell>
          <cell r="FD54">
            <v>0</v>
          </cell>
          <cell r="FE54">
            <v>0</v>
          </cell>
          <cell r="FF54">
            <v>0</v>
          </cell>
          <cell r="FG54">
            <v>5.089339999999999</v>
          </cell>
          <cell r="FH54">
            <v>0</v>
          </cell>
          <cell r="FI54">
            <v>0</v>
          </cell>
          <cell r="FJ54">
            <v>0</v>
          </cell>
          <cell r="FK54">
            <v>43.8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GA54">
            <v>0</v>
          </cell>
          <cell r="GB54">
            <v>0</v>
          </cell>
          <cell r="GC54">
            <v>0</v>
          </cell>
          <cell r="GE54">
            <v>0</v>
          </cell>
          <cell r="GF54">
            <v>0</v>
          </cell>
          <cell r="GG54">
            <v>2941.3143999999998</v>
          </cell>
          <cell r="GH54">
            <v>3671.2624499999997</v>
          </cell>
          <cell r="GI54">
            <v>3665.252156</v>
          </cell>
          <cell r="GJ54">
            <v>0</v>
          </cell>
          <cell r="GK54">
            <v>147.1</v>
          </cell>
          <cell r="GL54">
            <v>0</v>
          </cell>
          <cell r="GM54">
            <v>37.8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27.8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147.1</v>
          </cell>
          <cell r="HF54">
            <v>96.2</v>
          </cell>
          <cell r="HG54">
            <v>10</v>
          </cell>
          <cell r="HH54">
            <v>0</v>
          </cell>
          <cell r="HI54">
            <v>147.1</v>
          </cell>
          <cell r="HJ54">
            <v>0</v>
          </cell>
          <cell r="HK54">
            <v>10</v>
          </cell>
          <cell r="HL54">
            <v>0</v>
          </cell>
          <cell r="HO54">
            <v>0</v>
          </cell>
          <cell r="HP54">
            <v>0</v>
          </cell>
          <cell r="HS54">
            <v>0</v>
          </cell>
          <cell r="HT54">
            <v>0</v>
          </cell>
          <cell r="HU54">
            <v>3088.4143999999997</v>
          </cell>
          <cell r="HV54">
            <v>9718.3416953192</v>
          </cell>
          <cell r="HW54">
            <v>3703.052156</v>
          </cell>
          <cell r="HX54">
            <v>0</v>
          </cell>
          <cell r="HY54">
            <v>3088.4143999999997</v>
          </cell>
          <cell r="HZ54">
            <v>9718.3416953192</v>
          </cell>
          <cell r="IA54">
            <v>3703.052156</v>
          </cell>
          <cell r="IB54">
            <v>0</v>
          </cell>
          <cell r="IC54">
            <v>2600.7</v>
          </cell>
          <cell r="ID54">
            <v>4890.73</v>
          </cell>
          <cell r="IE54">
            <v>2600.7</v>
          </cell>
          <cell r="IF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363.5</v>
          </cell>
          <cell r="H55">
            <v>0</v>
          </cell>
          <cell r="I55">
            <v>0</v>
          </cell>
          <cell r="J55">
            <v>0</v>
          </cell>
          <cell r="K55">
            <v>278.5</v>
          </cell>
          <cell r="L55">
            <v>0</v>
          </cell>
          <cell r="N55">
            <v>0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39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46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250.48783579999997</v>
          </cell>
          <cell r="BH55">
            <v>0</v>
          </cell>
          <cell r="BI55">
            <v>0</v>
          </cell>
          <cell r="BJ55">
            <v>0</v>
          </cell>
          <cell r="BK55">
            <v>60.2992</v>
          </cell>
          <cell r="BL55">
            <v>0</v>
          </cell>
          <cell r="BM55">
            <v>0</v>
          </cell>
          <cell r="BN55">
            <v>0</v>
          </cell>
          <cell r="BO55">
            <v>3.7687</v>
          </cell>
          <cell r="BP55">
            <v>0</v>
          </cell>
          <cell r="BQ55">
            <v>0</v>
          </cell>
          <cell r="BR55">
            <v>0</v>
          </cell>
          <cell r="BS55">
            <v>16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190.18863579999996</v>
          </cell>
          <cell r="FD55">
            <v>0</v>
          </cell>
          <cell r="FE55">
            <v>0</v>
          </cell>
          <cell r="FF55">
            <v>0</v>
          </cell>
          <cell r="FG55">
            <v>5.089339999999999</v>
          </cell>
          <cell r="FH55">
            <v>0</v>
          </cell>
          <cell r="FI55">
            <v>0</v>
          </cell>
          <cell r="FJ55">
            <v>0</v>
          </cell>
          <cell r="FK55">
            <v>37.37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GA55">
            <v>0</v>
          </cell>
          <cell r="GB55">
            <v>0</v>
          </cell>
          <cell r="GC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4374.7015858</v>
          </cell>
          <cell r="GJ55">
            <v>0</v>
          </cell>
          <cell r="GK55">
            <v>0</v>
          </cell>
          <cell r="GL55">
            <v>0</v>
          </cell>
          <cell r="GM55">
            <v>43.7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43.7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O55">
            <v>0</v>
          </cell>
          <cell r="HP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4418.4015858</v>
          </cell>
          <cell r="HX55">
            <v>0</v>
          </cell>
          <cell r="HY55">
            <v>0</v>
          </cell>
          <cell r="HZ55">
            <v>0</v>
          </cell>
          <cell r="IA55">
            <v>4418.4015858</v>
          </cell>
          <cell r="IB55">
            <v>0</v>
          </cell>
          <cell r="IC55">
            <v>0</v>
          </cell>
          <cell r="ID55">
            <v>0</v>
          </cell>
          <cell r="IE55">
            <v>2129.1</v>
          </cell>
          <cell r="IF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GA56">
            <v>0</v>
          </cell>
          <cell r="GB56">
            <v>0</v>
          </cell>
          <cell r="GC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O56">
            <v>0</v>
          </cell>
          <cell r="HP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399.1</v>
          </cell>
          <cell r="ID56">
            <v>0</v>
          </cell>
          <cell r="IE56">
            <v>6960.7</v>
          </cell>
          <cell r="IF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4744.33</v>
          </cell>
          <cell r="F57">
            <v>7969.53</v>
          </cell>
          <cell r="G57">
            <v>4805.93</v>
          </cell>
          <cell r="H57">
            <v>0</v>
          </cell>
          <cell r="I57">
            <v>0</v>
          </cell>
          <cell r="J57">
            <v>885.3</v>
          </cell>
          <cell r="K57">
            <v>2389.8</v>
          </cell>
          <cell r="L57">
            <v>0</v>
          </cell>
          <cell r="N57">
            <v>7</v>
          </cell>
          <cell r="O57">
            <v>16</v>
          </cell>
          <cell r="P57">
            <v>0</v>
          </cell>
          <cell r="Q57">
            <v>0</v>
          </cell>
          <cell r="R57">
            <v>124</v>
          </cell>
          <cell r="S57">
            <v>339.33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3.3</v>
          </cell>
          <cell r="AD57">
            <v>3.3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4.5</v>
          </cell>
          <cell r="AT57">
            <v>0</v>
          </cell>
          <cell r="AU57">
            <v>0</v>
          </cell>
          <cell r="AV57">
            <v>0</v>
          </cell>
          <cell r="AW57">
            <v>4741.03</v>
          </cell>
          <cell r="AX57">
            <v>6956.93</v>
          </cell>
          <cell r="AY57">
            <v>2076.8</v>
          </cell>
          <cell r="AZ57">
            <v>0</v>
          </cell>
          <cell r="BA57">
            <v>1048</v>
          </cell>
          <cell r="BB57">
            <v>48</v>
          </cell>
          <cell r="BC57">
            <v>1048</v>
          </cell>
          <cell r="BD57">
            <v>0</v>
          </cell>
          <cell r="BE57">
            <v>4279.4707839344</v>
          </cell>
          <cell r="BF57">
            <v>5010.088600000001</v>
          </cell>
          <cell r="BG57">
            <v>5660.571394299999</v>
          </cell>
          <cell r="BH57">
            <v>0</v>
          </cell>
          <cell r="BI57">
            <v>2407.9929400304</v>
          </cell>
          <cell r="BJ57">
            <v>3564.392</v>
          </cell>
          <cell r="BK57">
            <v>2111.11148628</v>
          </cell>
          <cell r="BL57">
            <v>0</v>
          </cell>
          <cell r="BM57">
            <v>2.8841956873984413</v>
          </cell>
          <cell r="BN57">
            <v>2.90864402243098</v>
          </cell>
          <cell r="BO57">
            <v>3.3193524637225416</v>
          </cell>
          <cell r="BP57">
            <v>0</v>
          </cell>
          <cell r="BQ57">
            <v>834.8923585703095</v>
          </cell>
          <cell r="BR57">
            <v>1225.448</v>
          </cell>
          <cell r="BS57">
            <v>636.001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1871.477843904</v>
          </cell>
          <cell r="FB57">
            <v>1445.6966</v>
          </cell>
          <cell r="FC57">
            <v>3549.4599080199996</v>
          </cell>
          <cell r="FD57">
            <v>0</v>
          </cell>
          <cell r="FE57">
            <v>5.089133202545277</v>
          </cell>
          <cell r="FF57">
            <v>3.952885172749445</v>
          </cell>
          <cell r="FG57">
            <v>5.020218162405431</v>
          </cell>
          <cell r="FH57">
            <v>0</v>
          </cell>
          <cell r="FI57">
            <v>367.74</v>
          </cell>
          <cell r="FJ57">
            <v>365.73199999999997</v>
          </cell>
          <cell r="FK57">
            <v>707.033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GA57">
            <v>0</v>
          </cell>
          <cell r="GB57">
            <v>0</v>
          </cell>
          <cell r="GC57">
            <v>0</v>
          </cell>
          <cell r="GE57">
            <v>0</v>
          </cell>
          <cell r="GF57">
            <v>0</v>
          </cell>
          <cell r="GG57">
            <v>54106.9285009344</v>
          </cell>
          <cell r="GH57">
            <v>46532.2536</v>
          </cell>
          <cell r="GI57">
            <v>56458.73457130001</v>
          </cell>
          <cell r="GJ57">
            <v>0</v>
          </cell>
          <cell r="GK57">
            <v>2569.8</v>
          </cell>
          <cell r="GL57">
            <v>0</v>
          </cell>
          <cell r="GM57">
            <v>2620.8</v>
          </cell>
          <cell r="GN57">
            <v>0</v>
          </cell>
          <cell r="GO57">
            <v>8.7</v>
          </cell>
          <cell r="GP57">
            <v>0</v>
          </cell>
          <cell r="GQ57">
            <v>0</v>
          </cell>
          <cell r="GR57">
            <v>0</v>
          </cell>
          <cell r="GS57">
            <v>569.8</v>
          </cell>
          <cell r="GT57">
            <v>0</v>
          </cell>
          <cell r="GU57">
            <v>1685.5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250</v>
          </cell>
          <cell r="HD57">
            <v>0</v>
          </cell>
          <cell r="HE57">
            <v>1991.3</v>
          </cell>
          <cell r="HF57">
            <v>0</v>
          </cell>
          <cell r="HG57">
            <v>685.3</v>
          </cell>
          <cell r="HH57">
            <v>0</v>
          </cell>
          <cell r="HI57">
            <v>726</v>
          </cell>
          <cell r="HJ57">
            <v>0</v>
          </cell>
          <cell r="HK57">
            <v>559.3</v>
          </cell>
          <cell r="HL57">
            <v>0</v>
          </cell>
          <cell r="HO57">
            <v>0</v>
          </cell>
          <cell r="HP57">
            <v>0</v>
          </cell>
          <cell r="HS57">
            <v>0</v>
          </cell>
          <cell r="HT57">
            <v>0</v>
          </cell>
          <cell r="HU57">
            <v>56676.728500934405</v>
          </cell>
          <cell r="HV57">
            <v>0</v>
          </cell>
          <cell r="HW57">
            <v>59079.5345713</v>
          </cell>
          <cell r="HX57">
            <v>0</v>
          </cell>
          <cell r="HY57">
            <v>56991.6886489344</v>
          </cell>
          <cell r="HZ57">
            <v>0</v>
          </cell>
          <cell r="IA57">
            <v>59459.608277499996</v>
          </cell>
          <cell r="IB57">
            <v>0</v>
          </cell>
          <cell r="IC57">
            <v>34362.2</v>
          </cell>
          <cell r="ID57">
            <v>0</v>
          </cell>
          <cell r="IE57">
            <v>34510.2</v>
          </cell>
          <cell r="IF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1422.6</v>
          </cell>
          <cell r="F58">
            <v>896</v>
          </cell>
          <cell r="G58">
            <v>1422.6</v>
          </cell>
          <cell r="H58">
            <v>0</v>
          </cell>
          <cell r="I58">
            <v>0</v>
          </cell>
          <cell r="J58">
            <v>460</v>
          </cell>
          <cell r="K58">
            <v>370</v>
          </cell>
          <cell r="L58">
            <v>0</v>
          </cell>
          <cell r="N58">
            <v>4</v>
          </cell>
          <cell r="O58">
            <v>2.5</v>
          </cell>
          <cell r="P58">
            <v>0</v>
          </cell>
          <cell r="Q58">
            <v>0</v>
          </cell>
          <cell r="R58">
            <v>64.5</v>
          </cell>
          <cell r="S58">
            <v>52.6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1422.6</v>
          </cell>
          <cell r="AX58">
            <v>371.5</v>
          </cell>
          <cell r="AY58">
            <v>1000</v>
          </cell>
          <cell r="AZ58">
            <v>0</v>
          </cell>
          <cell r="BA58">
            <v>1000</v>
          </cell>
          <cell r="BB58">
            <v>0</v>
          </cell>
          <cell r="BC58">
            <v>1000</v>
          </cell>
          <cell r="BD58">
            <v>0</v>
          </cell>
          <cell r="BE58">
            <v>675.5</v>
          </cell>
          <cell r="BF58">
            <v>1260.22</v>
          </cell>
          <cell r="BG58">
            <v>675.5124599999999</v>
          </cell>
          <cell r="BH58">
            <v>0</v>
          </cell>
          <cell r="BI58">
            <v>675.5</v>
          </cell>
          <cell r="BJ58">
            <v>1260.22</v>
          </cell>
          <cell r="BK58">
            <v>675.5124599999999</v>
          </cell>
          <cell r="BL58">
            <v>0</v>
          </cell>
          <cell r="BM58">
            <v>2.517</v>
          </cell>
          <cell r="BN58">
            <v>2.6</v>
          </cell>
          <cell r="BO58">
            <v>2.517</v>
          </cell>
          <cell r="BP58">
            <v>0</v>
          </cell>
          <cell r="BQ58">
            <v>268.3750496622964</v>
          </cell>
          <cell r="BR58">
            <v>484.7</v>
          </cell>
          <cell r="BS58">
            <v>268.38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GA58">
            <v>0</v>
          </cell>
          <cell r="GB58">
            <v>0</v>
          </cell>
          <cell r="GC58">
            <v>0</v>
          </cell>
          <cell r="GE58">
            <v>0</v>
          </cell>
          <cell r="GF58">
            <v>0</v>
          </cell>
          <cell r="GG58">
            <v>10162.992</v>
          </cell>
          <cell r="GH58">
            <v>6795.575000000001</v>
          </cell>
          <cell r="GI58">
            <v>10163.00446</v>
          </cell>
          <cell r="GJ58">
            <v>0</v>
          </cell>
          <cell r="GK58">
            <v>507.7</v>
          </cell>
          <cell r="GL58">
            <v>0</v>
          </cell>
          <cell r="GM58">
            <v>507.7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385.9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507.7</v>
          </cell>
          <cell r="HF58">
            <v>61.2</v>
          </cell>
          <cell r="HG58">
            <v>121.8</v>
          </cell>
          <cell r="HH58">
            <v>0</v>
          </cell>
          <cell r="HI58">
            <v>507.7</v>
          </cell>
          <cell r="HJ58">
            <v>0</v>
          </cell>
          <cell r="HK58">
            <v>121.8</v>
          </cell>
          <cell r="HL58">
            <v>0</v>
          </cell>
          <cell r="HO58">
            <v>0</v>
          </cell>
          <cell r="HP58">
            <v>0</v>
          </cell>
          <cell r="HS58">
            <v>0</v>
          </cell>
          <cell r="HT58">
            <v>0</v>
          </cell>
          <cell r="HU58">
            <v>10670.692000000001</v>
          </cell>
          <cell r="HV58">
            <v>6182.745259999999</v>
          </cell>
          <cell r="HW58">
            <v>10670.70446</v>
          </cell>
          <cell r="HX58">
            <v>0</v>
          </cell>
          <cell r="HY58">
            <v>10670.692000000001</v>
          </cell>
          <cell r="HZ58">
            <v>6182.745259999999</v>
          </cell>
          <cell r="IA58">
            <v>10670.70446</v>
          </cell>
          <cell r="IB58">
            <v>0</v>
          </cell>
          <cell r="IC58">
            <v>6885.9</v>
          </cell>
          <cell r="ID58">
            <v>3775.3</v>
          </cell>
          <cell r="IE58">
            <v>6885.9</v>
          </cell>
          <cell r="IF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102.7</v>
          </cell>
          <cell r="F59">
            <v>769</v>
          </cell>
          <cell r="G59">
            <v>102.7</v>
          </cell>
          <cell r="H59">
            <v>0</v>
          </cell>
          <cell r="I59">
            <v>0</v>
          </cell>
          <cell r="J59">
            <v>305.3</v>
          </cell>
          <cell r="K59">
            <v>0</v>
          </cell>
          <cell r="L59">
            <v>0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42.7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102.7</v>
          </cell>
          <cell r="AX59">
            <v>421</v>
          </cell>
          <cell r="AY59">
            <v>102.7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72.8</v>
          </cell>
          <cell r="BF59">
            <v>320.4</v>
          </cell>
          <cell r="BG59">
            <v>72.79164</v>
          </cell>
          <cell r="BH59">
            <v>0</v>
          </cell>
          <cell r="BI59">
            <v>72.8</v>
          </cell>
          <cell r="BJ59">
            <v>320.4</v>
          </cell>
          <cell r="BK59">
            <v>72.79164</v>
          </cell>
          <cell r="BL59">
            <v>0</v>
          </cell>
          <cell r="BM59">
            <v>2.517</v>
          </cell>
          <cell r="BN59">
            <v>1.78</v>
          </cell>
          <cell r="BO59">
            <v>2.517</v>
          </cell>
          <cell r="BP59">
            <v>0</v>
          </cell>
          <cell r="BQ59">
            <v>28.9233214143822</v>
          </cell>
          <cell r="BR59">
            <v>180</v>
          </cell>
          <cell r="BS59">
            <v>28.92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GA59">
            <v>0</v>
          </cell>
          <cell r="GB59">
            <v>0</v>
          </cell>
          <cell r="GC59">
            <v>0</v>
          </cell>
          <cell r="GE59">
            <v>0</v>
          </cell>
          <cell r="GF59">
            <v>0</v>
          </cell>
          <cell r="GG59">
            <v>2845.4211999999998</v>
          </cell>
          <cell r="GH59">
            <v>3685.0020000000004</v>
          </cell>
          <cell r="GI59">
            <v>2839.8128399999996</v>
          </cell>
          <cell r="GJ59">
            <v>0</v>
          </cell>
          <cell r="GK59">
            <v>147.3</v>
          </cell>
          <cell r="GL59">
            <v>0</v>
          </cell>
          <cell r="GM59">
            <v>147.3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111.8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147.3</v>
          </cell>
          <cell r="HF59">
            <v>84.1</v>
          </cell>
          <cell r="HG59">
            <v>35.5</v>
          </cell>
          <cell r="HH59">
            <v>0</v>
          </cell>
          <cell r="HI59">
            <v>147.3</v>
          </cell>
          <cell r="HJ59">
            <v>0</v>
          </cell>
          <cell r="HK59">
            <v>0</v>
          </cell>
          <cell r="HL59">
            <v>0</v>
          </cell>
          <cell r="HO59">
            <v>0</v>
          </cell>
          <cell r="HP59">
            <v>0</v>
          </cell>
          <cell r="HS59">
            <v>0</v>
          </cell>
          <cell r="HT59">
            <v>0</v>
          </cell>
          <cell r="HU59">
            <v>2992.7212</v>
          </cell>
          <cell r="HV59">
            <v>8494.708649</v>
          </cell>
          <cell r="HW59">
            <v>2987.11284</v>
          </cell>
          <cell r="HX59">
            <v>0</v>
          </cell>
          <cell r="HY59">
            <v>2992.7212</v>
          </cell>
          <cell r="HZ59">
            <v>8494.708649</v>
          </cell>
          <cell r="IA59">
            <v>2987.11284</v>
          </cell>
          <cell r="IB59">
            <v>0</v>
          </cell>
          <cell r="IC59">
            <v>1666.4</v>
          </cell>
          <cell r="ID59">
            <v>4917.2</v>
          </cell>
          <cell r="IE59">
            <v>1666.4</v>
          </cell>
          <cell r="IF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128.13</v>
          </cell>
          <cell r="F60">
            <v>128.13</v>
          </cell>
          <cell r="G60">
            <v>128.13</v>
          </cell>
          <cell r="H60">
            <v>0</v>
          </cell>
          <cell r="I60">
            <v>0</v>
          </cell>
          <cell r="J60">
            <v>0</v>
          </cell>
          <cell r="K60">
            <v>112.2</v>
          </cell>
          <cell r="L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15.93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128.13</v>
          </cell>
          <cell r="AX60">
            <v>128.13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30.4</v>
          </cell>
          <cell r="BF60">
            <v>41.313599999999994</v>
          </cell>
          <cell r="BG60">
            <v>30.405359999999998</v>
          </cell>
          <cell r="BH60">
            <v>0</v>
          </cell>
          <cell r="BI60">
            <v>30.4</v>
          </cell>
          <cell r="BJ60">
            <v>21.744</v>
          </cell>
          <cell r="BK60">
            <v>30.405359999999998</v>
          </cell>
          <cell r="BL60">
            <v>0</v>
          </cell>
          <cell r="BM60">
            <v>2.517</v>
          </cell>
          <cell r="BN60">
            <v>3</v>
          </cell>
          <cell r="BO60">
            <v>2.517</v>
          </cell>
          <cell r="BP60">
            <v>0</v>
          </cell>
          <cell r="BQ60">
            <v>12.077870480731029</v>
          </cell>
          <cell r="BR60">
            <v>7.248</v>
          </cell>
          <cell r="BS60">
            <v>12.08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19.569599999999998</v>
          </cell>
          <cell r="FC60">
            <v>0</v>
          </cell>
          <cell r="FD60">
            <v>0</v>
          </cell>
          <cell r="FE60">
            <v>0</v>
          </cell>
          <cell r="FF60">
            <v>4.05</v>
          </cell>
          <cell r="FG60">
            <v>0</v>
          </cell>
          <cell r="FH60">
            <v>0</v>
          </cell>
          <cell r="FI60">
            <v>0</v>
          </cell>
          <cell r="FJ60">
            <v>4.832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GA60">
            <v>0</v>
          </cell>
          <cell r="GB60">
            <v>0</v>
          </cell>
          <cell r="GC60">
            <v>0</v>
          </cell>
          <cell r="GE60">
            <v>0</v>
          </cell>
          <cell r="GF60">
            <v>0</v>
          </cell>
          <cell r="GG60">
            <v>973.13</v>
          </cell>
          <cell r="GH60">
            <v>1013.7435999999999</v>
          </cell>
          <cell r="GI60">
            <v>973.1353599999999</v>
          </cell>
          <cell r="GJ60">
            <v>0</v>
          </cell>
          <cell r="GK60">
            <v>48.7</v>
          </cell>
          <cell r="GL60">
            <v>0</v>
          </cell>
          <cell r="GM60">
            <v>48.7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48.7</v>
          </cell>
          <cell r="HF60">
            <v>605.4</v>
          </cell>
          <cell r="HG60">
            <v>48.7</v>
          </cell>
          <cell r="HH60">
            <v>0</v>
          </cell>
          <cell r="HI60">
            <v>48.7</v>
          </cell>
          <cell r="HJ60">
            <v>605.4</v>
          </cell>
          <cell r="HK60">
            <v>0</v>
          </cell>
          <cell r="HL60">
            <v>0</v>
          </cell>
          <cell r="HO60">
            <v>0</v>
          </cell>
          <cell r="HP60">
            <v>0</v>
          </cell>
          <cell r="HS60">
            <v>0</v>
          </cell>
          <cell r="HT60">
            <v>0</v>
          </cell>
          <cell r="HU60">
            <v>1021.83</v>
          </cell>
          <cell r="HV60">
            <v>25485.07</v>
          </cell>
          <cell r="HW60">
            <v>1021.8353599999999</v>
          </cell>
          <cell r="HX60">
            <v>0</v>
          </cell>
          <cell r="HY60">
            <v>1021.83</v>
          </cell>
          <cell r="HZ60">
            <v>30072.382599999997</v>
          </cell>
          <cell r="IA60">
            <v>1021.8353599999999</v>
          </cell>
          <cell r="IB60">
            <v>0</v>
          </cell>
          <cell r="IC60">
            <v>542.6</v>
          </cell>
          <cell r="ID60">
            <v>49325.1</v>
          </cell>
          <cell r="IE60">
            <v>542.6</v>
          </cell>
          <cell r="IF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302.4</v>
          </cell>
          <cell r="F61">
            <v>280.2</v>
          </cell>
          <cell r="G61">
            <v>302.4</v>
          </cell>
          <cell r="H61">
            <v>0</v>
          </cell>
          <cell r="I61">
            <v>0</v>
          </cell>
          <cell r="J61">
            <v>120</v>
          </cell>
          <cell r="K61">
            <v>120</v>
          </cell>
          <cell r="L61">
            <v>0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16.8</v>
          </cell>
          <cell r="S61">
            <v>17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302.4</v>
          </cell>
          <cell r="AX61">
            <v>143.4</v>
          </cell>
          <cell r="AY61">
            <v>165.4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40.6</v>
          </cell>
          <cell r="BF61">
            <v>237.348</v>
          </cell>
          <cell r="BG61">
            <v>40.59921</v>
          </cell>
          <cell r="BH61">
            <v>0</v>
          </cell>
          <cell r="BI61">
            <v>40.6</v>
          </cell>
          <cell r="BJ61">
            <v>124.92</v>
          </cell>
          <cell r="BK61">
            <v>40.59921</v>
          </cell>
          <cell r="BL61">
            <v>0</v>
          </cell>
          <cell r="BM61">
            <v>2.517</v>
          </cell>
          <cell r="BN61">
            <v>3</v>
          </cell>
          <cell r="BO61">
            <v>2.517</v>
          </cell>
          <cell r="BP61">
            <v>0</v>
          </cell>
          <cell r="BQ61">
            <v>16.130313865713152</v>
          </cell>
          <cell r="BR61">
            <v>41.64</v>
          </cell>
          <cell r="BS61">
            <v>16.13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112.428</v>
          </cell>
          <cell r="FC61">
            <v>0</v>
          </cell>
          <cell r="FD61">
            <v>0</v>
          </cell>
          <cell r="FE61">
            <v>0</v>
          </cell>
          <cell r="FF61">
            <v>4.05</v>
          </cell>
          <cell r="FG61">
            <v>0</v>
          </cell>
          <cell r="FH61">
            <v>0</v>
          </cell>
          <cell r="FI61">
            <v>0</v>
          </cell>
          <cell r="FJ61">
            <v>27.76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GA61">
            <v>0</v>
          </cell>
          <cell r="GB61">
            <v>0</v>
          </cell>
          <cell r="GC61">
            <v>0</v>
          </cell>
          <cell r="GE61">
            <v>0</v>
          </cell>
          <cell r="GF61">
            <v>0</v>
          </cell>
          <cell r="GG61">
            <v>1246.44</v>
          </cell>
          <cell r="GH61">
            <v>1369.15</v>
          </cell>
          <cell r="GI61">
            <v>1246.4392100000002</v>
          </cell>
          <cell r="GJ61">
            <v>0</v>
          </cell>
          <cell r="GK61">
            <v>62.3</v>
          </cell>
          <cell r="GL61">
            <v>0</v>
          </cell>
          <cell r="GM61">
            <v>62.3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62.3</v>
          </cell>
          <cell r="GT61">
            <v>0</v>
          </cell>
          <cell r="GU61">
            <v>52.3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470.6</v>
          </cell>
          <cell r="HG61">
            <v>10</v>
          </cell>
          <cell r="HH61">
            <v>0</v>
          </cell>
          <cell r="HI61">
            <v>0</v>
          </cell>
          <cell r="HJ61">
            <v>6</v>
          </cell>
          <cell r="HK61">
            <v>0</v>
          </cell>
          <cell r="HL61">
            <v>0</v>
          </cell>
          <cell r="HO61">
            <v>0</v>
          </cell>
          <cell r="HP61">
            <v>0</v>
          </cell>
          <cell r="HS61">
            <v>0</v>
          </cell>
          <cell r="HT61">
            <v>0</v>
          </cell>
          <cell r="HU61">
            <v>1308.74</v>
          </cell>
          <cell r="HV61">
            <v>173565.4372596</v>
          </cell>
          <cell r="HW61">
            <v>1308.7392100000002</v>
          </cell>
          <cell r="HX61">
            <v>0</v>
          </cell>
          <cell r="HY61">
            <v>1308.74</v>
          </cell>
          <cell r="HZ61">
            <v>204807.21596632802</v>
          </cell>
          <cell r="IA61">
            <v>1308.7392100000002</v>
          </cell>
          <cell r="IB61">
            <v>0</v>
          </cell>
          <cell r="IC61">
            <v>706</v>
          </cell>
          <cell r="ID61">
            <v>88344.7</v>
          </cell>
          <cell r="IE61">
            <v>706</v>
          </cell>
          <cell r="IF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31.9</v>
          </cell>
          <cell r="F62">
            <v>33</v>
          </cell>
          <cell r="G62">
            <v>31.9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31.9</v>
          </cell>
          <cell r="AX62">
            <v>33</v>
          </cell>
          <cell r="AY62">
            <v>31.9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252.4</v>
          </cell>
          <cell r="BF62">
            <v>363.84</v>
          </cell>
          <cell r="BG62">
            <v>252.43425</v>
          </cell>
          <cell r="BH62">
            <v>0</v>
          </cell>
          <cell r="BI62">
            <v>252.4</v>
          </cell>
          <cell r="BJ62">
            <v>363.84</v>
          </cell>
          <cell r="BK62">
            <v>252.43425</v>
          </cell>
          <cell r="BL62">
            <v>0</v>
          </cell>
          <cell r="BM62">
            <v>33.984</v>
          </cell>
          <cell r="BN62">
            <v>30.32</v>
          </cell>
          <cell r="BO62">
            <v>33.975</v>
          </cell>
          <cell r="BP62">
            <v>0</v>
          </cell>
          <cell r="BQ62">
            <v>7.4270244821092275</v>
          </cell>
          <cell r="BR62">
            <v>12</v>
          </cell>
          <cell r="BS62">
            <v>7.43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GA62">
            <v>0</v>
          </cell>
          <cell r="GB62">
            <v>0</v>
          </cell>
          <cell r="GC62">
            <v>0</v>
          </cell>
          <cell r="GE62">
            <v>0</v>
          </cell>
          <cell r="GF62">
            <v>0</v>
          </cell>
          <cell r="GG62">
            <v>1060.279852</v>
          </cell>
          <cell r="GH62">
            <v>1196.44</v>
          </cell>
          <cell r="GI62">
            <v>1060.3141019999998</v>
          </cell>
          <cell r="GJ62">
            <v>0</v>
          </cell>
          <cell r="GK62">
            <v>19.8</v>
          </cell>
          <cell r="GL62">
            <v>0</v>
          </cell>
          <cell r="GM62">
            <v>19.8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19.8</v>
          </cell>
          <cell r="HF62">
            <v>464.6</v>
          </cell>
          <cell r="HG62">
            <v>19.8</v>
          </cell>
          <cell r="HH62">
            <v>0</v>
          </cell>
          <cell r="HI62">
            <v>19.8</v>
          </cell>
          <cell r="HJ62">
            <v>0</v>
          </cell>
          <cell r="HK62">
            <v>0</v>
          </cell>
          <cell r="HL62">
            <v>0</v>
          </cell>
          <cell r="HO62">
            <v>0</v>
          </cell>
          <cell r="HP62">
            <v>0</v>
          </cell>
          <cell r="HS62">
            <v>0</v>
          </cell>
          <cell r="HT62">
            <v>0</v>
          </cell>
          <cell r="HU62">
            <v>1080.0798519999998</v>
          </cell>
          <cell r="HV62">
            <v>172889.8121041</v>
          </cell>
          <cell r="HW62">
            <v>1080.1141019999998</v>
          </cell>
          <cell r="HX62">
            <v>0</v>
          </cell>
          <cell r="HY62">
            <v>1080.0798519999998</v>
          </cell>
          <cell r="HZ62">
            <v>204009.978282838</v>
          </cell>
          <cell r="IA62">
            <v>1080.1141019999998</v>
          </cell>
          <cell r="IB62">
            <v>0</v>
          </cell>
          <cell r="IC62">
            <v>337.8</v>
          </cell>
          <cell r="ID62">
            <v>87860.8</v>
          </cell>
          <cell r="IE62">
            <v>337.8</v>
          </cell>
          <cell r="IF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708.2</v>
          </cell>
          <cell r="F63">
            <v>1991.7</v>
          </cell>
          <cell r="G63">
            <v>708.2</v>
          </cell>
          <cell r="H63">
            <v>0</v>
          </cell>
          <cell r="I63">
            <v>0</v>
          </cell>
          <cell r="J63">
            <v>0</v>
          </cell>
          <cell r="K63">
            <v>250</v>
          </cell>
          <cell r="L63">
            <v>0</v>
          </cell>
          <cell r="N63">
            <v>0</v>
          </cell>
          <cell r="O63">
            <v>2</v>
          </cell>
          <cell r="P63">
            <v>0</v>
          </cell>
          <cell r="Q63">
            <v>0</v>
          </cell>
          <cell r="R63">
            <v>0</v>
          </cell>
          <cell r="S63">
            <v>35.5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708.2</v>
          </cell>
          <cell r="AX63">
            <v>1991.7</v>
          </cell>
          <cell r="AY63">
            <v>422.7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423.7085605104</v>
          </cell>
          <cell r="BF63">
            <v>499.66200000000003</v>
          </cell>
          <cell r="BG63">
            <v>423.69933</v>
          </cell>
          <cell r="BH63">
            <v>0</v>
          </cell>
          <cell r="BI63">
            <v>96.07204499039999</v>
          </cell>
          <cell r="BJ63">
            <v>262.98</v>
          </cell>
          <cell r="BK63">
            <v>96.06951</v>
          </cell>
          <cell r="BL63">
            <v>0</v>
          </cell>
          <cell r="BM63">
            <v>3.476752</v>
          </cell>
          <cell r="BN63">
            <v>3</v>
          </cell>
          <cell r="BO63">
            <v>3.477</v>
          </cell>
          <cell r="BP63">
            <v>0</v>
          </cell>
          <cell r="BQ63">
            <v>27.632699999999996</v>
          </cell>
          <cell r="BR63">
            <v>87.66</v>
          </cell>
          <cell r="BS63">
            <v>27.63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327.63651552</v>
          </cell>
          <cell r="FB63">
            <v>236.682</v>
          </cell>
          <cell r="FC63">
            <v>327.62982</v>
          </cell>
          <cell r="FD63">
            <v>0</v>
          </cell>
          <cell r="FE63">
            <v>5.089104</v>
          </cell>
          <cell r="FF63">
            <v>4.05</v>
          </cell>
          <cell r="FG63">
            <v>5.089</v>
          </cell>
          <cell r="FH63">
            <v>0</v>
          </cell>
          <cell r="FI63">
            <v>64.38</v>
          </cell>
          <cell r="FJ63">
            <v>58.44</v>
          </cell>
          <cell r="FK63">
            <v>64.38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GA63">
            <v>0</v>
          </cell>
          <cell r="GB63">
            <v>0</v>
          </cell>
          <cell r="GC63">
            <v>0</v>
          </cell>
          <cell r="GE63">
            <v>0</v>
          </cell>
          <cell r="GF63">
            <v>0</v>
          </cell>
          <cell r="GG63">
            <v>5347.264780510401</v>
          </cell>
          <cell r="GH63">
            <v>6021.162</v>
          </cell>
          <cell r="GI63">
            <v>5347.255550000001</v>
          </cell>
          <cell r="GJ63">
            <v>0</v>
          </cell>
          <cell r="GK63">
            <v>254.4</v>
          </cell>
          <cell r="GL63">
            <v>0</v>
          </cell>
          <cell r="GM63">
            <v>254.4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193.3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254.4</v>
          </cell>
          <cell r="HF63">
            <v>2270</v>
          </cell>
          <cell r="HG63">
            <v>61.1</v>
          </cell>
          <cell r="HH63">
            <v>0</v>
          </cell>
          <cell r="HI63">
            <v>0</v>
          </cell>
          <cell r="HJ63">
            <v>2270</v>
          </cell>
          <cell r="HK63">
            <v>61.1</v>
          </cell>
          <cell r="HL63">
            <v>0</v>
          </cell>
          <cell r="HO63">
            <v>0</v>
          </cell>
          <cell r="HP63">
            <v>0</v>
          </cell>
          <cell r="HS63">
            <v>0</v>
          </cell>
          <cell r="HT63">
            <v>0</v>
          </cell>
          <cell r="HU63">
            <v>5601.6647805104</v>
          </cell>
          <cell r="HV63">
            <v>245080.350337</v>
          </cell>
          <cell r="HW63">
            <v>5601.65555</v>
          </cell>
          <cell r="HX63">
            <v>0</v>
          </cell>
          <cell r="HY63">
            <v>5601.6647805104</v>
          </cell>
          <cell r="HZ63">
            <v>278932.8994033</v>
          </cell>
          <cell r="IA63">
            <v>5601.65555</v>
          </cell>
          <cell r="IB63">
            <v>0</v>
          </cell>
          <cell r="IC63">
            <v>2858.7</v>
          </cell>
          <cell r="ID63">
            <v>194759.8</v>
          </cell>
          <cell r="IE63">
            <v>2858.7</v>
          </cell>
          <cell r="IF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1032.1</v>
          </cell>
          <cell r="F64">
            <v>2927.2</v>
          </cell>
          <cell r="G64">
            <v>1032.1</v>
          </cell>
          <cell r="H64">
            <v>0</v>
          </cell>
          <cell r="I64">
            <v>0</v>
          </cell>
          <cell r="J64">
            <v>0</v>
          </cell>
          <cell r="K64">
            <v>757.6</v>
          </cell>
          <cell r="L64">
            <v>0</v>
          </cell>
          <cell r="N64">
            <v>0</v>
          </cell>
          <cell r="O64">
            <v>5</v>
          </cell>
          <cell r="P64">
            <v>0</v>
          </cell>
          <cell r="Q64">
            <v>0</v>
          </cell>
          <cell r="R64">
            <v>0</v>
          </cell>
          <cell r="S64">
            <v>107.6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1032.1</v>
          </cell>
          <cell r="AX64">
            <v>2927.2</v>
          </cell>
          <cell r="AY64">
            <v>166.9</v>
          </cell>
          <cell r="AZ64">
            <v>0</v>
          </cell>
          <cell r="BA64">
            <v>48</v>
          </cell>
          <cell r="BB64">
            <v>48</v>
          </cell>
          <cell r="BC64">
            <v>48</v>
          </cell>
          <cell r="BD64">
            <v>0</v>
          </cell>
          <cell r="BE64">
            <v>1995.888623424</v>
          </cell>
          <cell r="BF64">
            <v>1182.315</v>
          </cell>
          <cell r="BG64">
            <v>1995.87858</v>
          </cell>
          <cell r="BH64">
            <v>0</v>
          </cell>
          <cell r="BI64">
            <v>452.04729504</v>
          </cell>
          <cell r="BJ64">
            <v>622.2</v>
          </cell>
          <cell r="BK64">
            <v>452.07954</v>
          </cell>
          <cell r="BL64">
            <v>0</v>
          </cell>
          <cell r="BM64">
            <v>3.476752</v>
          </cell>
          <cell r="BN64">
            <v>3</v>
          </cell>
          <cell r="BO64">
            <v>3.477</v>
          </cell>
          <cell r="BP64">
            <v>0</v>
          </cell>
          <cell r="BQ64">
            <v>130.02</v>
          </cell>
          <cell r="BR64">
            <v>207.4</v>
          </cell>
          <cell r="BS64">
            <v>130.02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1543.841328384</v>
          </cell>
          <cell r="FB64">
            <v>560.115</v>
          </cell>
          <cell r="FC64">
            <v>1543.79904</v>
          </cell>
          <cell r="FD64">
            <v>0</v>
          </cell>
          <cell r="FE64">
            <v>5.0891394</v>
          </cell>
          <cell r="FF64">
            <v>4.05</v>
          </cell>
          <cell r="FG64">
            <v>5.089</v>
          </cell>
          <cell r="FH64">
            <v>0</v>
          </cell>
          <cell r="FI64">
            <v>303.36</v>
          </cell>
          <cell r="FJ64">
            <v>138.3</v>
          </cell>
          <cell r="FK64">
            <v>303.36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A64">
            <v>0</v>
          </cell>
          <cell r="GB64">
            <v>0</v>
          </cell>
          <cell r="GC64">
            <v>0</v>
          </cell>
          <cell r="GE64">
            <v>0</v>
          </cell>
          <cell r="GF64">
            <v>0</v>
          </cell>
          <cell r="GG64">
            <v>21008.402068424002</v>
          </cell>
          <cell r="GH64">
            <v>15308.315</v>
          </cell>
          <cell r="GI64">
            <v>21008.392025</v>
          </cell>
          <cell r="GJ64">
            <v>0</v>
          </cell>
          <cell r="GK64">
            <v>1006.4</v>
          </cell>
          <cell r="GL64">
            <v>0</v>
          </cell>
          <cell r="GM64">
            <v>1006.4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764.9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1006.4</v>
          </cell>
          <cell r="HF64">
            <v>0</v>
          </cell>
          <cell r="HG64">
            <v>241.5</v>
          </cell>
          <cell r="HH64">
            <v>0</v>
          </cell>
          <cell r="HI64">
            <v>0</v>
          </cell>
          <cell r="HJ64">
            <v>0</v>
          </cell>
          <cell r="HK64">
            <v>241.5</v>
          </cell>
          <cell r="HL64">
            <v>0</v>
          </cell>
          <cell r="HO64">
            <v>0</v>
          </cell>
          <cell r="HP64">
            <v>0</v>
          </cell>
          <cell r="HS64">
            <v>0</v>
          </cell>
          <cell r="HT64">
            <v>0</v>
          </cell>
          <cell r="HU64">
            <v>22014.802068424004</v>
          </cell>
          <cell r="HV64">
            <v>38869.0662</v>
          </cell>
          <cell r="HW64">
            <v>22014.792025000002</v>
          </cell>
          <cell r="HX64">
            <v>0</v>
          </cell>
          <cell r="HY64">
            <v>22014.802068424004</v>
          </cell>
          <cell r="HZ64">
            <v>38869.0662</v>
          </cell>
          <cell r="IA64">
            <v>22014.792025000002</v>
          </cell>
          <cell r="IB64">
            <v>0</v>
          </cell>
          <cell r="IC64">
            <v>13510</v>
          </cell>
          <cell r="ID64">
            <v>21454</v>
          </cell>
          <cell r="IE64">
            <v>13510</v>
          </cell>
          <cell r="IF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88.8</v>
          </cell>
          <cell r="F65">
            <v>88.3</v>
          </cell>
          <cell r="G65">
            <v>88.3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3.3</v>
          </cell>
          <cell r="AD65">
            <v>3.3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4.5</v>
          </cell>
          <cell r="AT65">
            <v>0</v>
          </cell>
          <cell r="AU65">
            <v>0</v>
          </cell>
          <cell r="AV65">
            <v>0</v>
          </cell>
          <cell r="AW65">
            <v>85.5</v>
          </cell>
          <cell r="AX65">
            <v>85</v>
          </cell>
          <cell r="AY65">
            <v>88.3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161.17360000000002</v>
          </cell>
          <cell r="BF65">
            <v>275.97</v>
          </cell>
          <cell r="BG65">
            <v>350.09013</v>
          </cell>
          <cell r="BH65">
            <v>0</v>
          </cell>
          <cell r="BI65">
            <v>161.17360000000002</v>
          </cell>
          <cell r="BJ65">
            <v>145.288</v>
          </cell>
          <cell r="BK65">
            <v>79.27686</v>
          </cell>
          <cell r="BL65">
            <v>0</v>
          </cell>
          <cell r="BM65">
            <v>1.693</v>
          </cell>
          <cell r="BN65">
            <v>2.54</v>
          </cell>
          <cell r="BO65">
            <v>2.946</v>
          </cell>
          <cell r="BP65">
            <v>0</v>
          </cell>
          <cell r="BQ65">
            <v>95.2</v>
          </cell>
          <cell r="BR65">
            <v>57.2</v>
          </cell>
          <cell r="BS65">
            <v>26.91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130.68200000000002</v>
          </cell>
          <cell r="FC65">
            <v>270.81327</v>
          </cell>
          <cell r="FD65">
            <v>0</v>
          </cell>
          <cell r="FE65">
            <v>0</v>
          </cell>
          <cell r="FF65">
            <v>3.439</v>
          </cell>
          <cell r="FG65">
            <v>4.313</v>
          </cell>
          <cell r="FH65">
            <v>0</v>
          </cell>
          <cell r="FI65">
            <v>0</v>
          </cell>
          <cell r="FJ65">
            <v>38</v>
          </cell>
          <cell r="FK65">
            <v>62.79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GA65">
            <v>0</v>
          </cell>
          <cell r="GB65">
            <v>0</v>
          </cell>
          <cell r="GC65">
            <v>0</v>
          </cell>
          <cell r="GE65">
            <v>0</v>
          </cell>
          <cell r="GF65">
            <v>0</v>
          </cell>
          <cell r="GG65">
            <v>1734.0786</v>
          </cell>
          <cell r="GH65">
            <v>2060.0460000000003</v>
          </cell>
          <cell r="GI65">
            <v>2099.5205899999996</v>
          </cell>
          <cell r="GJ65">
            <v>0</v>
          </cell>
          <cell r="GK65">
            <v>15.7</v>
          </cell>
          <cell r="GL65">
            <v>0</v>
          </cell>
          <cell r="GM65">
            <v>12</v>
          </cell>
          <cell r="GN65">
            <v>0</v>
          </cell>
          <cell r="GO65">
            <v>8.7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7</v>
          </cell>
          <cell r="HF65">
            <v>6</v>
          </cell>
          <cell r="HG65">
            <v>12</v>
          </cell>
          <cell r="HH65">
            <v>0</v>
          </cell>
          <cell r="HI65">
            <v>2.5</v>
          </cell>
          <cell r="HJ65">
            <v>6</v>
          </cell>
          <cell r="HK65">
            <v>0</v>
          </cell>
          <cell r="HL65">
            <v>0</v>
          </cell>
          <cell r="HO65">
            <v>0</v>
          </cell>
          <cell r="HP65">
            <v>0</v>
          </cell>
          <cell r="HS65">
            <v>0</v>
          </cell>
          <cell r="HT65">
            <v>0</v>
          </cell>
          <cell r="HU65">
            <v>1749.7786</v>
          </cell>
          <cell r="HV65">
            <v>675.6251555</v>
          </cell>
          <cell r="HW65">
            <v>2111.5205899999996</v>
          </cell>
          <cell r="HX65">
            <v>0</v>
          </cell>
          <cell r="HY65">
            <v>2064.738748</v>
          </cell>
          <cell r="HZ65">
            <v>797.23768349</v>
          </cell>
          <cell r="IA65">
            <v>2491.5942961999995</v>
          </cell>
          <cell r="IB65">
            <v>0</v>
          </cell>
          <cell r="IC65">
            <v>2288.8</v>
          </cell>
          <cell r="ID65">
            <v>483.9</v>
          </cell>
          <cell r="IE65">
            <v>2288.8</v>
          </cell>
          <cell r="IF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927.5</v>
          </cell>
          <cell r="F66">
            <v>856</v>
          </cell>
          <cell r="G66">
            <v>989.6</v>
          </cell>
          <cell r="H66">
            <v>0</v>
          </cell>
          <cell r="I66">
            <v>0</v>
          </cell>
          <cell r="J66">
            <v>0</v>
          </cell>
          <cell r="K66">
            <v>780</v>
          </cell>
          <cell r="L66">
            <v>0</v>
          </cell>
          <cell r="N66">
            <v>0</v>
          </cell>
          <cell r="O66">
            <v>4.5</v>
          </cell>
          <cell r="P66">
            <v>0</v>
          </cell>
          <cell r="Q66">
            <v>0</v>
          </cell>
          <cell r="R66">
            <v>0</v>
          </cell>
          <cell r="S66">
            <v>110.7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927.5</v>
          </cell>
          <cell r="AX66">
            <v>856</v>
          </cell>
          <cell r="AY66">
            <v>98.9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627</v>
          </cell>
          <cell r="BF66">
            <v>829.02</v>
          </cell>
          <cell r="BG66">
            <v>1819.1604342999997</v>
          </cell>
          <cell r="BH66">
            <v>0</v>
          </cell>
          <cell r="BI66">
            <v>627</v>
          </cell>
          <cell r="BJ66">
            <v>442.8</v>
          </cell>
          <cell r="BK66">
            <v>411.94265628</v>
          </cell>
          <cell r="BL66">
            <v>0</v>
          </cell>
          <cell r="BM66">
            <v>2.517</v>
          </cell>
          <cell r="BN66">
            <v>3</v>
          </cell>
          <cell r="BO66">
            <v>3.47628</v>
          </cell>
          <cell r="BP66">
            <v>0</v>
          </cell>
          <cell r="BQ66">
            <v>249.1060786650775</v>
          </cell>
          <cell r="BR66">
            <v>147.6</v>
          </cell>
          <cell r="BS66">
            <v>118.501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386.22</v>
          </cell>
          <cell r="FC66">
            <v>1407.2177780199997</v>
          </cell>
          <cell r="FD66">
            <v>0</v>
          </cell>
          <cell r="FE66">
            <v>0</v>
          </cell>
          <cell r="FF66">
            <v>3.925</v>
          </cell>
          <cell r="FG66">
            <v>5.089339999999999</v>
          </cell>
          <cell r="FH66">
            <v>0</v>
          </cell>
          <cell r="FI66">
            <v>0</v>
          </cell>
          <cell r="FJ66">
            <v>98.4</v>
          </cell>
          <cell r="FK66">
            <v>276.503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GA66">
            <v>0</v>
          </cell>
          <cell r="GB66">
            <v>0</v>
          </cell>
          <cell r="GC66">
            <v>0</v>
          </cell>
          <cell r="GE66">
            <v>0</v>
          </cell>
          <cell r="GF66">
            <v>0</v>
          </cell>
          <cell r="GG66">
            <v>9728.92</v>
          </cell>
          <cell r="GH66">
            <v>9082.82</v>
          </cell>
          <cell r="GI66">
            <v>11720.8604343</v>
          </cell>
          <cell r="GJ66">
            <v>0</v>
          </cell>
          <cell r="GK66">
            <v>507.5</v>
          </cell>
          <cell r="GL66">
            <v>0</v>
          </cell>
          <cell r="GM66">
            <v>562.2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507.5</v>
          </cell>
          <cell r="GT66">
            <v>0</v>
          </cell>
          <cell r="GU66">
            <v>177.3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250</v>
          </cell>
          <cell r="HD66">
            <v>0</v>
          </cell>
          <cell r="HE66">
            <v>0</v>
          </cell>
          <cell r="HF66">
            <v>22.6</v>
          </cell>
          <cell r="HG66">
            <v>134.9</v>
          </cell>
          <cell r="HH66">
            <v>0</v>
          </cell>
          <cell r="HI66">
            <v>0</v>
          </cell>
          <cell r="HJ66">
            <v>22.6</v>
          </cell>
          <cell r="HK66">
            <v>134.9</v>
          </cell>
          <cell r="HL66">
            <v>0</v>
          </cell>
          <cell r="HO66">
            <v>0</v>
          </cell>
          <cell r="HP66">
            <v>0</v>
          </cell>
          <cell r="HS66">
            <v>0</v>
          </cell>
          <cell r="HT66">
            <v>0</v>
          </cell>
          <cell r="HU66">
            <v>10236.42</v>
          </cell>
          <cell r="HV66">
            <v>3630.7</v>
          </cell>
          <cell r="HW66">
            <v>12283.060434300001</v>
          </cell>
          <cell r="HX66">
            <v>0</v>
          </cell>
          <cell r="HY66">
            <v>10236.42</v>
          </cell>
          <cell r="HZ66">
            <v>3630.7</v>
          </cell>
          <cell r="IA66">
            <v>12283.060434300001</v>
          </cell>
          <cell r="IB66">
            <v>0</v>
          </cell>
          <cell r="IC66">
            <v>5566</v>
          </cell>
          <cell r="ID66">
            <v>4080.6</v>
          </cell>
          <cell r="IE66">
            <v>5714</v>
          </cell>
          <cell r="IF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14398.9</v>
          </cell>
          <cell r="F67">
            <v>20668.822</v>
          </cell>
          <cell r="G67">
            <v>17116.056249999998</v>
          </cell>
          <cell r="H67">
            <v>0</v>
          </cell>
          <cell r="I67">
            <v>2512.2</v>
          </cell>
          <cell r="J67">
            <v>4443.946</v>
          </cell>
          <cell r="K67">
            <v>5747.913199999999</v>
          </cell>
          <cell r="L67">
            <v>0</v>
          </cell>
          <cell r="N67">
            <v>19.3</v>
          </cell>
          <cell r="O67">
            <v>23</v>
          </cell>
          <cell r="P67">
            <v>0</v>
          </cell>
          <cell r="Q67">
            <v>468.1</v>
          </cell>
          <cell r="R67">
            <v>965.314</v>
          </cell>
          <cell r="S67">
            <v>1184.3886499999999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55.11</v>
          </cell>
          <cell r="AA67">
            <v>0</v>
          </cell>
          <cell r="AB67">
            <v>0</v>
          </cell>
          <cell r="AC67">
            <v>0</v>
          </cell>
          <cell r="AD67">
            <v>18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97.7</v>
          </cell>
          <cell r="AL67">
            <v>760.8</v>
          </cell>
          <cell r="AM67">
            <v>147.1064</v>
          </cell>
          <cell r="AN67">
            <v>0</v>
          </cell>
          <cell r="AO67">
            <v>0</v>
          </cell>
          <cell r="AP67">
            <v>166.4</v>
          </cell>
          <cell r="AQ67">
            <v>0</v>
          </cell>
          <cell r="AR67">
            <v>0</v>
          </cell>
          <cell r="AS67">
            <v>0</v>
          </cell>
          <cell r="AT67">
            <v>551.6</v>
          </cell>
          <cell r="AU67">
            <v>0</v>
          </cell>
          <cell r="AV67">
            <v>0</v>
          </cell>
          <cell r="AW67">
            <v>11320.9</v>
          </cell>
          <cell r="AX67">
            <v>14425.652</v>
          </cell>
          <cell r="AY67">
            <v>10036.648</v>
          </cell>
          <cell r="AZ67">
            <v>0</v>
          </cell>
          <cell r="BA67">
            <v>3597.6</v>
          </cell>
          <cell r="BB67">
            <v>1274.1</v>
          </cell>
          <cell r="BC67">
            <v>4071.3779999999997</v>
          </cell>
          <cell r="BD67">
            <v>0</v>
          </cell>
          <cell r="BE67">
            <v>10915.761190590336</v>
          </cell>
          <cell r="BF67">
            <v>11617.078901999997</v>
          </cell>
          <cell r="BG67">
            <v>12571.962562148921</v>
          </cell>
          <cell r="BH67">
            <v>0</v>
          </cell>
          <cell r="BI67">
            <v>7918.977180590336</v>
          </cell>
          <cell r="BJ67">
            <v>4863.651212</v>
          </cell>
          <cell r="BK67">
            <v>6897.718765406399</v>
          </cell>
          <cell r="BL67">
            <v>0</v>
          </cell>
          <cell r="BM67">
            <v>2.4964086550516407</v>
          </cell>
          <cell r="BN67">
            <v>2.580227383990196</v>
          </cell>
          <cell r="BO67">
            <v>2.7793565754474567</v>
          </cell>
          <cell r="BP67">
            <v>0</v>
          </cell>
          <cell r="BQ67">
            <v>3172.1477830025083</v>
          </cell>
          <cell r="BR67">
            <v>1884.97</v>
          </cell>
          <cell r="BS67">
            <v>2481.7682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1775.88408</v>
          </cell>
          <cell r="DG67">
            <v>0</v>
          </cell>
          <cell r="DH67">
            <v>0</v>
          </cell>
          <cell r="DI67">
            <v>0</v>
          </cell>
          <cell r="DJ67">
            <v>2.364</v>
          </cell>
          <cell r="DK67">
            <v>0</v>
          </cell>
          <cell r="DL67">
            <v>0</v>
          </cell>
          <cell r="DM67">
            <v>0</v>
          </cell>
          <cell r="DN67">
            <v>751.22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2996.7840100000003</v>
          </cell>
          <cell r="FB67">
            <v>4977.54361</v>
          </cell>
          <cell r="FC67">
            <v>5674.243796742519</v>
          </cell>
          <cell r="FD67">
            <v>0</v>
          </cell>
          <cell r="FE67">
            <v>4.265192566615524</v>
          </cell>
          <cell r="FF67">
            <v>3.4306829670064576</v>
          </cell>
          <cell r="FG67">
            <v>4.371653638103126</v>
          </cell>
          <cell r="FH67">
            <v>0</v>
          </cell>
          <cell r="FI67">
            <v>702.614</v>
          </cell>
          <cell r="FJ67">
            <v>1450.89</v>
          </cell>
          <cell r="FK67">
            <v>1297.9627999999998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GA67">
            <v>346.5</v>
          </cell>
          <cell r="GB67">
            <v>0</v>
          </cell>
          <cell r="GC67">
            <v>340.4</v>
          </cell>
          <cell r="GE67">
            <v>309.6</v>
          </cell>
          <cell r="GF67">
            <v>0</v>
          </cell>
          <cell r="GG67">
            <v>141464.97646059032</v>
          </cell>
          <cell r="GH67">
            <v>125760.1249303508</v>
          </cell>
          <cell r="GI67">
            <v>154391.0217461489</v>
          </cell>
          <cell r="GJ67">
            <v>0</v>
          </cell>
          <cell r="GK67">
            <v>4853.6</v>
          </cell>
          <cell r="GL67">
            <v>0</v>
          </cell>
          <cell r="GM67">
            <v>5220.7</v>
          </cell>
          <cell r="GN67">
            <v>0</v>
          </cell>
          <cell r="GO67">
            <v>3339</v>
          </cell>
          <cell r="GP67">
            <v>0</v>
          </cell>
          <cell r="GQ67">
            <v>0</v>
          </cell>
          <cell r="GR67">
            <v>0</v>
          </cell>
          <cell r="GS67">
            <v>528</v>
          </cell>
          <cell r="GT67">
            <v>0</v>
          </cell>
          <cell r="GU67">
            <v>588.1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3813.5</v>
          </cell>
          <cell r="HD67">
            <v>0</v>
          </cell>
          <cell r="HE67">
            <v>986.6</v>
          </cell>
          <cell r="HF67">
            <v>403.6</v>
          </cell>
          <cell r="HG67">
            <v>819.1</v>
          </cell>
          <cell r="HH67">
            <v>0</v>
          </cell>
          <cell r="HI67">
            <v>986.6</v>
          </cell>
          <cell r="HJ67">
            <v>403.6</v>
          </cell>
          <cell r="HK67">
            <v>694.3</v>
          </cell>
          <cell r="HL67">
            <v>0</v>
          </cell>
          <cell r="HO67">
            <v>124.8</v>
          </cell>
          <cell r="HP67">
            <v>0</v>
          </cell>
          <cell r="HS67">
            <v>0</v>
          </cell>
          <cell r="HT67">
            <v>0</v>
          </cell>
          <cell r="HU67">
            <v>146318.57646059032</v>
          </cell>
          <cell r="HV67">
            <v>9802.795920000002</v>
          </cell>
          <cell r="HW67">
            <v>159611.72174614892</v>
          </cell>
          <cell r="HX67">
            <v>0</v>
          </cell>
          <cell r="HY67">
            <v>165795.96896939032</v>
          </cell>
          <cell r="HZ67">
            <v>9802.795920000002</v>
          </cell>
          <cell r="IA67">
            <v>180925.2537275907</v>
          </cell>
          <cell r="IB67">
            <v>0</v>
          </cell>
          <cell r="IC67">
            <v>122535</v>
          </cell>
          <cell r="ID67">
            <v>6885.8</v>
          </cell>
          <cell r="IE67">
            <v>127629.4</v>
          </cell>
          <cell r="IF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620.4</v>
          </cell>
          <cell r="F68">
            <v>620.4</v>
          </cell>
          <cell r="G68">
            <v>620.4</v>
          </cell>
          <cell r="H68">
            <v>0</v>
          </cell>
          <cell r="I68">
            <v>238.2</v>
          </cell>
          <cell r="J68">
            <v>238.2</v>
          </cell>
          <cell r="K68">
            <v>238.2</v>
          </cell>
          <cell r="L68">
            <v>0</v>
          </cell>
          <cell r="N68">
            <v>1</v>
          </cell>
          <cell r="O68">
            <v>1</v>
          </cell>
          <cell r="P68">
            <v>0</v>
          </cell>
          <cell r="Q68">
            <v>33.8</v>
          </cell>
          <cell r="R68">
            <v>33.8</v>
          </cell>
          <cell r="S68">
            <v>33.8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348.4</v>
          </cell>
          <cell r="AX68">
            <v>348.4</v>
          </cell>
          <cell r="AY68">
            <v>348.4</v>
          </cell>
          <cell r="AZ68">
            <v>0</v>
          </cell>
          <cell r="BA68">
            <v>228.4</v>
          </cell>
          <cell r="BB68">
            <v>228.4</v>
          </cell>
          <cell r="BC68">
            <v>228.4</v>
          </cell>
          <cell r="BD68">
            <v>0</v>
          </cell>
          <cell r="BE68">
            <v>598.862800590336</v>
          </cell>
          <cell r="BF68">
            <v>496.48</v>
          </cell>
          <cell r="BG68">
            <v>598.8623399999999</v>
          </cell>
          <cell r="BH68">
            <v>0</v>
          </cell>
          <cell r="BI68">
            <v>177.50280059033597</v>
          </cell>
          <cell r="BJ68">
            <v>261</v>
          </cell>
          <cell r="BK68">
            <v>177.50234</v>
          </cell>
          <cell r="BL68">
            <v>0</v>
          </cell>
          <cell r="BM68">
            <v>3.2993177599999997</v>
          </cell>
          <cell r="BN68">
            <v>3</v>
          </cell>
          <cell r="BO68">
            <v>3.2993</v>
          </cell>
          <cell r="BP68">
            <v>0</v>
          </cell>
          <cell r="BQ68">
            <v>53.79985</v>
          </cell>
          <cell r="BR68">
            <v>87</v>
          </cell>
          <cell r="BS68">
            <v>53.8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421.36</v>
          </cell>
          <cell r="FB68">
            <v>235.48</v>
          </cell>
          <cell r="FC68">
            <v>421.36</v>
          </cell>
          <cell r="FD68">
            <v>0</v>
          </cell>
          <cell r="FE68">
            <v>4.6</v>
          </cell>
          <cell r="FF68">
            <v>4.06</v>
          </cell>
          <cell r="FG68">
            <v>4.6</v>
          </cell>
          <cell r="FH68">
            <v>0</v>
          </cell>
          <cell r="FI68">
            <v>91.6</v>
          </cell>
          <cell r="FJ68">
            <v>58</v>
          </cell>
          <cell r="FK68">
            <v>91.6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GA68">
            <v>0</v>
          </cell>
          <cell r="GB68">
            <v>0</v>
          </cell>
          <cell r="GC68">
            <v>0</v>
          </cell>
          <cell r="GE68">
            <v>0</v>
          </cell>
          <cell r="GF68">
            <v>0</v>
          </cell>
          <cell r="GG68">
            <v>9366.462800590336</v>
          </cell>
          <cell r="GH68">
            <v>9306.48</v>
          </cell>
          <cell r="GI68">
            <v>9366.46234</v>
          </cell>
          <cell r="GJ68">
            <v>0</v>
          </cell>
          <cell r="GK68">
            <v>193.7</v>
          </cell>
          <cell r="GL68">
            <v>0</v>
          </cell>
          <cell r="GM68">
            <v>193.7</v>
          </cell>
          <cell r="GN68">
            <v>0</v>
          </cell>
          <cell r="GO68">
            <v>100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100</v>
          </cell>
          <cell r="HD68">
            <v>0</v>
          </cell>
          <cell r="HE68">
            <v>93.7</v>
          </cell>
          <cell r="HF68">
            <v>1991.3</v>
          </cell>
          <cell r="HG68">
            <v>93.7</v>
          </cell>
          <cell r="HH68">
            <v>0</v>
          </cell>
          <cell r="HI68">
            <v>93.7</v>
          </cell>
          <cell r="HJ68">
            <v>726</v>
          </cell>
          <cell r="HK68">
            <v>93.7</v>
          </cell>
          <cell r="HL68">
            <v>0</v>
          </cell>
          <cell r="HO68">
            <v>0</v>
          </cell>
          <cell r="HP68">
            <v>0</v>
          </cell>
          <cell r="HS68">
            <v>0</v>
          </cell>
          <cell r="HT68">
            <v>0</v>
          </cell>
          <cell r="HU68">
            <v>9560.162800590337</v>
          </cell>
          <cell r="HV68">
            <v>56676.728500934405</v>
          </cell>
          <cell r="HW68">
            <v>9560.16234</v>
          </cell>
          <cell r="HX68">
            <v>0</v>
          </cell>
          <cell r="HY68">
            <v>9560.162800590337</v>
          </cell>
          <cell r="HZ68">
            <v>56991.6886489344</v>
          </cell>
          <cell r="IA68">
            <v>9560.16234</v>
          </cell>
          <cell r="IB68">
            <v>0</v>
          </cell>
          <cell r="IC68">
            <v>6802.8</v>
          </cell>
          <cell r="ID68">
            <v>34362.2</v>
          </cell>
          <cell r="IE68">
            <v>6802.8</v>
          </cell>
          <cell r="IF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5219.9</v>
          </cell>
          <cell r="F69">
            <v>0</v>
          </cell>
          <cell r="G69">
            <v>5219.9</v>
          </cell>
          <cell r="H69">
            <v>0</v>
          </cell>
          <cell r="I69">
            <v>2274</v>
          </cell>
          <cell r="J69">
            <v>0</v>
          </cell>
          <cell r="K69">
            <v>2274</v>
          </cell>
          <cell r="L69">
            <v>0</v>
          </cell>
          <cell r="N69">
            <v>0</v>
          </cell>
          <cell r="O69">
            <v>9</v>
          </cell>
          <cell r="P69">
            <v>0</v>
          </cell>
          <cell r="Q69">
            <v>434.3</v>
          </cell>
          <cell r="R69">
            <v>0</v>
          </cell>
          <cell r="S69">
            <v>434.3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2511.6</v>
          </cell>
          <cell r="AX69">
            <v>0</v>
          </cell>
          <cell r="AY69">
            <v>2511.6</v>
          </cell>
          <cell r="AZ69">
            <v>0</v>
          </cell>
          <cell r="BA69">
            <v>1924.3</v>
          </cell>
          <cell r="BB69">
            <v>0</v>
          </cell>
          <cell r="BC69">
            <v>1924.3</v>
          </cell>
          <cell r="BD69">
            <v>0</v>
          </cell>
          <cell r="BE69">
            <v>3496.11841</v>
          </cell>
          <cell r="BF69">
            <v>0</v>
          </cell>
          <cell r="BG69">
            <v>3496.10155</v>
          </cell>
          <cell r="BH69">
            <v>0</v>
          </cell>
          <cell r="BI69">
            <v>920.6944</v>
          </cell>
          <cell r="BJ69">
            <v>0</v>
          </cell>
          <cell r="BK69">
            <v>920.6944</v>
          </cell>
          <cell r="BL69">
            <v>0</v>
          </cell>
          <cell r="BM69">
            <v>2.888</v>
          </cell>
          <cell r="BN69">
            <v>0</v>
          </cell>
          <cell r="BO69">
            <v>2.888</v>
          </cell>
          <cell r="BP69">
            <v>0</v>
          </cell>
          <cell r="BQ69">
            <v>318.8</v>
          </cell>
          <cell r="BR69">
            <v>0</v>
          </cell>
          <cell r="BS69">
            <v>318.8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2575.42401</v>
          </cell>
          <cell r="FB69">
            <v>0</v>
          </cell>
          <cell r="FC69">
            <v>2575.40715</v>
          </cell>
          <cell r="FD69">
            <v>0</v>
          </cell>
          <cell r="FE69">
            <v>4.215</v>
          </cell>
          <cell r="FF69">
            <v>0</v>
          </cell>
          <cell r="FG69">
            <v>4.215</v>
          </cell>
          <cell r="FH69">
            <v>0</v>
          </cell>
          <cell r="FI69">
            <v>611.014</v>
          </cell>
          <cell r="FJ69">
            <v>0</v>
          </cell>
          <cell r="FK69">
            <v>611.01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GA69">
            <v>0</v>
          </cell>
          <cell r="GB69">
            <v>0</v>
          </cell>
          <cell r="GC69">
            <v>0</v>
          </cell>
          <cell r="GE69">
            <v>0</v>
          </cell>
          <cell r="GF69">
            <v>0</v>
          </cell>
          <cell r="GG69">
            <v>53071.59649</v>
          </cell>
          <cell r="GH69">
            <v>7649.404860000001</v>
          </cell>
          <cell r="GI69">
            <v>53071.57963</v>
          </cell>
          <cell r="GJ69">
            <v>0</v>
          </cell>
          <cell r="GK69">
            <v>1601.9</v>
          </cell>
          <cell r="GL69">
            <v>0</v>
          </cell>
          <cell r="GM69">
            <v>1601.9</v>
          </cell>
          <cell r="GN69">
            <v>0</v>
          </cell>
          <cell r="GO69">
            <v>1546.1</v>
          </cell>
          <cell r="GP69">
            <v>0</v>
          </cell>
          <cell r="GQ69">
            <v>0</v>
          </cell>
          <cell r="GR69">
            <v>0</v>
          </cell>
          <cell r="GS69">
            <v>45</v>
          </cell>
          <cell r="GT69">
            <v>0</v>
          </cell>
          <cell r="GU69">
            <v>45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1546.1</v>
          </cell>
          <cell r="HD69">
            <v>0</v>
          </cell>
          <cell r="HE69">
            <v>10.8</v>
          </cell>
          <cell r="HF69">
            <v>147.1</v>
          </cell>
          <cell r="HG69">
            <v>10.8</v>
          </cell>
          <cell r="HH69">
            <v>0</v>
          </cell>
          <cell r="HI69">
            <v>10.8</v>
          </cell>
          <cell r="HJ69">
            <v>147.1</v>
          </cell>
          <cell r="HK69">
            <v>10.8</v>
          </cell>
          <cell r="HL69">
            <v>0</v>
          </cell>
          <cell r="HO69">
            <v>0</v>
          </cell>
          <cell r="HP69">
            <v>0</v>
          </cell>
          <cell r="HS69">
            <v>0</v>
          </cell>
          <cell r="HT69">
            <v>0</v>
          </cell>
          <cell r="HU69">
            <v>54673.496490000005</v>
          </cell>
          <cell r="HV69">
            <v>3088.4143999999997</v>
          </cell>
          <cell r="HW69">
            <v>54673.47963</v>
          </cell>
          <cell r="HX69">
            <v>0</v>
          </cell>
          <cell r="HY69">
            <v>64514.7258582</v>
          </cell>
          <cell r="HZ69">
            <v>3088.4143999999997</v>
          </cell>
          <cell r="IA69">
            <v>64514.705963399996</v>
          </cell>
          <cell r="IB69">
            <v>0</v>
          </cell>
          <cell r="IC69">
            <v>31824</v>
          </cell>
          <cell r="ID69">
            <v>2600.7</v>
          </cell>
          <cell r="IE69">
            <v>31824</v>
          </cell>
          <cell r="IF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160.46</v>
          </cell>
          <cell r="G70">
            <v>0</v>
          </cell>
          <cell r="H70">
            <v>0</v>
          </cell>
          <cell r="I70">
            <v>0</v>
          </cell>
          <cell r="J70">
            <v>126.946</v>
          </cell>
          <cell r="K70">
            <v>0</v>
          </cell>
          <cell r="L70">
            <v>0</v>
          </cell>
          <cell r="N70">
            <v>0.3</v>
          </cell>
          <cell r="O70">
            <v>0</v>
          </cell>
          <cell r="P70">
            <v>0</v>
          </cell>
          <cell r="Q70">
            <v>0</v>
          </cell>
          <cell r="R70">
            <v>33.514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25.4</v>
          </cell>
          <cell r="BF70">
            <v>115.544</v>
          </cell>
          <cell r="BG70">
            <v>25.3999806</v>
          </cell>
          <cell r="BH70">
            <v>0</v>
          </cell>
          <cell r="BI70">
            <v>25.4</v>
          </cell>
          <cell r="BJ70">
            <v>115.544</v>
          </cell>
          <cell r="BK70">
            <v>25.3999806</v>
          </cell>
          <cell r="BL70">
            <v>0</v>
          </cell>
          <cell r="BM70">
            <v>2.133</v>
          </cell>
          <cell r="BN70">
            <v>2.86</v>
          </cell>
          <cell r="BO70">
            <v>2.13266</v>
          </cell>
          <cell r="BP70">
            <v>0</v>
          </cell>
          <cell r="BQ70">
            <v>11.908110642287857</v>
          </cell>
          <cell r="BR70">
            <v>40.4</v>
          </cell>
          <cell r="BS70">
            <v>11.91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GA70">
            <v>0</v>
          </cell>
          <cell r="GB70">
            <v>0</v>
          </cell>
          <cell r="GC70">
            <v>0</v>
          </cell>
          <cell r="GE70">
            <v>0</v>
          </cell>
          <cell r="GF70">
            <v>0</v>
          </cell>
          <cell r="GG70">
            <v>805.2895</v>
          </cell>
          <cell r="GH70">
            <v>1211.85668</v>
          </cell>
          <cell r="GI70">
            <v>805.2894806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O70">
            <v>0</v>
          </cell>
          <cell r="HP70">
            <v>0</v>
          </cell>
          <cell r="HS70">
            <v>0</v>
          </cell>
          <cell r="HT70">
            <v>0</v>
          </cell>
          <cell r="HU70">
            <v>805.2895</v>
          </cell>
          <cell r="HV70">
            <v>615.6529999999999</v>
          </cell>
          <cell r="HW70">
            <v>805.2894806</v>
          </cell>
          <cell r="HX70">
            <v>0</v>
          </cell>
          <cell r="HY70">
            <v>950.2416099999999</v>
          </cell>
          <cell r="HZ70">
            <v>615.6529999999999</v>
          </cell>
          <cell r="IA70">
            <v>950.241587108</v>
          </cell>
          <cell r="IB70">
            <v>0</v>
          </cell>
          <cell r="IC70">
            <v>581.9</v>
          </cell>
          <cell r="ID70">
            <v>588.5</v>
          </cell>
          <cell r="IE70">
            <v>581.9</v>
          </cell>
          <cell r="IF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97.7</v>
          </cell>
          <cell r="F71">
            <v>358</v>
          </cell>
          <cell r="G71">
            <v>97.7</v>
          </cell>
          <cell r="H71">
            <v>0</v>
          </cell>
          <cell r="I71">
            <v>0</v>
          </cell>
          <cell r="J71">
            <v>294</v>
          </cell>
          <cell r="K71">
            <v>0</v>
          </cell>
          <cell r="L71">
            <v>0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45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97.7</v>
          </cell>
          <cell r="AL71">
            <v>19</v>
          </cell>
          <cell r="AM71">
            <v>97.7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46.79103</v>
          </cell>
          <cell r="BF71">
            <v>499.2617</v>
          </cell>
          <cell r="BG71">
            <v>46.789171</v>
          </cell>
          <cell r="BH71">
            <v>0</v>
          </cell>
          <cell r="BI71">
            <v>46.79103</v>
          </cell>
          <cell r="BJ71">
            <v>269.8617</v>
          </cell>
          <cell r="BK71">
            <v>46.789171</v>
          </cell>
          <cell r="BL71">
            <v>0</v>
          </cell>
          <cell r="BM71">
            <v>2.517</v>
          </cell>
          <cell r="BN71">
            <v>2.469</v>
          </cell>
          <cell r="BO71">
            <v>2.5169</v>
          </cell>
          <cell r="BP71">
            <v>0</v>
          </cell>
          <cell r="BQ71">
            <v>18.59</v>
          </cell>
          <cell r="BR71">
            <v>109.3</v>
          </cell>
          <cell r="BS71">
            <v>18.59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229.4</v>
          </cell>
          <cell r="FC71">
            <v>0</v>
          </cell>
          <cell r="FD71">
            <v>0</v>
          </cell>
          <cell r="FE71">
            <v>0</v>
          </cell>
          <cell r="FF71">
            <v>3.1</v>
          </cell>
          <cell r="FG71">
            <v>0</v>
          </cell>
          <cell r="FH71">
            <v>0</v>
          </cell>
          <cell r="FI71">
            <v>0</v>
          </cell>
          <cell r="FJ71">
            <v>74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GA71">
            <v>0</v>
          </cell>
          <cell r="GB71">
            <v>0</v>
          </cell>
          <cell r="GC71">
            <v>0</v>
          </cell>
          <cell r="GE71">
            <v>0</v>
          </cell>
          <cell r="GF71">
            <v>0</v>
          </cell>
          <cell r="GG71">
            <v>1182.74086</v>
          </cell>
          <cell r="GH71">
            <v>2246.8796999999995</v>
          </cell>
          <cell r="GI71">
            <v>1182.739001</v>
          </cell>
          <cell r="GJ71">
            <v>0</v>
          </cell>
          <cell r="GK71">
            <v>71</v>
          </cell>
          <cell r="GL71">
            <v>0</v>
          </cell>
          <cell r="GM71">
            <v>71</v>
          </cell>
          <cell r="GN71">
            <v>0</v>
          </cell>
          <cell r="GO71">
            <v>57.3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57.3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13.7</v>
          </cell>
          <cell r="HF71">
            <v>0</v>
          </cell>
          <cell r="HG71">
            <v>13.7</v>
          </cell>
          <cell r="HH71">
            <v>0</v>
          </cell>
          <cell r="HI71">
            <v>13.7</v>
          </cell>
          <cell r="HJ71">
            <v>0</v>
          </cell>
          <cell r="HK71">
            <v>13.7</v>
          </cell>
          <cell r="HL71">
            <v>0</v>
          </cell>
          <cell r="HO71">
            <v>0</v>
          </cell>
          <cell r="HP71">
            <v>0</v>
          </cell>
          <cell r="HS71">
            <v>0</v>
          </cell>
          <cell r="HT71">
            <v>0</v>
          </cell>
          <cell r="HU71">
            <v>1253.74086</v>
          </cell>
          <cell r="HV71">
            <v>4634.703782</v>
          </cell>
          <cell r="HW71">
            <v>1253.739001</v>
          </cell>
          <cell r="HX71">
            <v>0</v>
          </cell>
          <cell r="HY71">
            <v>1253.74086</v>
          </cell>
          <cell r="HZ71">
            <v>4634.703782</v>
          </cell>
          <cell r="IA71">
            <v>1253.739001</v>
          </cell>
          <cell r="IB71">
            <v>0</v>
          </cell>
          <cell r="IC71">
            <v>864</v>
          </cell>
          <cell r="ID71">
            <v>2769.9</v>
          </cell>
          <cell r="IE71">
            <v>864</v>
          </cell>
          <cell r="IF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2350</v>
          </cell>
          <cell r="F72">
            <v>107.61</v>
          </cell>
          <cell r="G72">
            <v>2350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55.11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17.8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2350</v>
          </cell>
          <cell r="AX72">
            <v>34.7</v>
          </cell>
          <cell r="AY72">
            <v>2350</v>
          </cell>
          <cell r="AZ72">
            <v>0</v>
          </cell>
          <cell r="BA72">
            <v>0</v>
          </cell>
          <cell r="BB72">
            <v>34.7</v>
          </cell>
          <cell r="BC72">
            <v>0</v>
          </cell>
          <cell r="BD72">
            <v>0</v>
          </cell>
          <cell r="BE72">
            <v>3377.7889499999997</v>
          </cell>
          <cell r="BF72">
            <v>2922.7140799999997</v>
          </cell>
          <cell r="BG72">
            <v>3377.7889499999997</v>
          </cell>
          <cell r="BH72">
            <v>0</v>
          </cell>
          <cell r="BI72">
            <v>3377.7889499999997</v>
          </cell>
          <cell r="BJ72">
            <v>0</v>
          </cell>
          <cell r="BK72">
            <v>3377.7889499999997</v>
          </cell>
          <cell r="BL72">
            <v>0</v>
          </cell>
          <cell r="BM72">
            <v>2.5395</v>
          </cell>
          <cell r="BN72">
            <v>0</v>
          </cell>
          <cell r="BO72">
            <v>2.5395</v>
          </cell>
          <cell r="BP72">
            <v>0</v>
          </cell>
          <cell r="BQ72">
            <v>1330.1</v>
          </cell>
          <cell r="BR72">
            <v>0</v>
          </cell>
          <cell r="BS72">
            <v>1330.1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1775.88408</v>
          </cell>
          <cell r="DG72">
            <v>0</v>
          </cell>
          <cell r="DH72">
            <v>0</v>
          </cell>
          <cell r="DI72">
            <v>0</v>
          </cell>
          <cell r="DJ72">
            <v>2.364</v>
          </cell>
          <cell r="DK72">
            <v>0</v>
          </cell>
          <cell r="DL72">
            <v>0</v>
          </cell>
          <cell r="DM72">
            <v>0</v>
          </cell>
          <cell r="DN72">
            <v>751.22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1146.83</v>
          </cell>
          <cell r="FC72">
            <v>0</v>
          </cell>
          <cell r="FD72">
            <v>0</v>
          </cell>
          <cell r="FE72">
            <v>0</v>
          </cell>
          <cell r="FF72">
            <v>2.92</v>
          </cell>
          <cell r="FG72">
            <v>0</v>
          </cell>
          <cell r="FH72">
            <v>0</v>
          </cell>
          <cell r="FI72">
            <v>0</v>
          </cell>
          <cell r="FJ72">
            <v>392.75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GA72">
            <v>0</v>
          </cell>
          <cell r="GB72">
            <v>0</v>
          </cell>
          <cell r="GC72">
            <v>0</v>
          </cell>
          <cell r="GE72">
            <v>0</v>
          </cell>
          <cell r="GF72">
            <v>0</v>
          </cell>
          <cell r="GG72">
            <v>23279.474169999998</v>
          </cell>
          <cell r="GH72">
            <v>17124.890802700003</v>
          </cell>
          <cell r="GI72">
            <v>23279.48495</v>
          </cell>
          <cell r="GJ72">
            <v>0</v>
          </cell>
          <cell r="GK72">
            <v>1862</v>
          </cell>
          <cell r="GL72">
            <v>0</v>
          </cell>
          <cell r="GM72">
            <v>1862</v>
          </cell>
          <cell r="GN72">
            <v>0</v>
          </cell>
          <cell r="GO72">
            <v>1268.6</v>
          </cell>
          <cell r="GP72">
            <v>0</v>
          </cell>
          <cell r="GQ72">
            <v>0</v>
          </cell>
          <cell r="GR72">
            <v>0</v>
          </cell>
          <cell r="GS72">
            <v>233</v>
          </cell>
          <cell r="GT72">
            <v>0</v>
          </cell>
          <cell r="GU72">
            <v>233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1268.6</v>
          </cell>
          <cell r="HD72">
            <v>0</v>
          </cell>
          <cell r="HE72">
            <v>360.4</v>
          </cell>
          <cell r="HF72">
            <v>67.7</v>
          </cell>
          <cell r="HG72">
            <v>360.4</v>
          </cell>
          <cell r="HH72">
            <v>0</v>
          </cell>
          <cell r="HI72">
            <v>360.4</v>
          </cell>
          <cell r="HJ72">
            <v>67.7</v>
          </cell>
          <cell r="HK72">
            <v>360.4</v>
          </cell>
          <cell r="HL72">
            <v>0</v>
          </cell>
          <cell r="HO72">
            <v>0</v>
          </cell>
          <cell r="HP72">
            <v>0</v>
          </cell>
          <cell r="HS72">
            <v>0</v>
          </cell>
          <cell r="HT72">
            <v>0</v>
          </cell>
          <cell r="HU72">
            <v>25141.474169999998</v>
          </cell>
          <cell r="HV72">
            <v>16633.02644</v>
          </cell>
          <cell r="HW72">
            <v>25141.48495</v>
          </cell>
          <cell r="HX72">
            <v>0</v>
          </cell>
          <cell r="HY72">
            <v>29666.939520599997</v>
          </cell>
          <cell r="HZ72">
            <v>19626.9711992</v>
          </cell>
          <cell r="IA72">
            <v>29666.952240999995</v>
          </cell>
          <cell r="IB72">
            <v>0</v>
          </cell>
          <cell r="IC72">
            <v>42055.2</v>
          </cell>
          <cell r="ID72">
            <v>10420.1</v>
          </cell>
          <cell r="IE72">
            <v>42055.2</v>
          </cell>
          <cell r="IF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3050.3</v>
          </cell>
          <cell r="F73">
            <v>12338</v>
          </cell>
          <cell r="G73">
            <v>5658.657</v>
          </cell>
          <cell r="H73">
            <v>0</v>
          </cell>
          <cell r="I73">
            <v>0</v>
          </cell>
          <cell r="J73">
            <v>2625.8</v>
          </cell>
          <cell r="K73">
            <v>1539</v>
          </cell>
          <cell r="L73">
            <v>0</v>
          </cell>
          <cell r="N73">
            <v>8</v>
          </cell>
          <cell r="O73">
            <v>5.7</v>
          </cell>
          <cell r="P73">
            <v>0</v>
          </cell>
          <cell r="Q73">
            <v>0</v>
          </cell>
          <cell r="R73">
            <v>688</v>
          </cell>
          <cell r="S73">
            <v>404.757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557.6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551.6</v>
          </cell>
          <cell r="AU73">
            <v>0</v>
          </cell>
          <cell r="AV73">
            <v>0</v>
          </cell>
          <cell r="AW73">
            <v>3050.3</v>
          </cell>
          <cell r="AX73">
            <v>8466.6</v>
          </cell>
          <cell r="AY73">
            <v>3714.9</v>
          </cell>
          <cell r="AZ73">
            <v>0</v>
          </cell>
          <cell r="BA73">
            <v>1106.5</v>
          </cell>
          <cell r="BB73">
            <v>841.8</v>
          </cell>
          <cell r="BC73">
            <v>1514.9</v>
          </cell>
          <cell r="BD73">
            <v>0</v>
          </cell>
          <cell r="BE73">
            <v>1112.3</v>
          </cell>
          <cell r="BF73">
            <v>2760.28661</v>
          </cell>
          <cell r="BG73">
            <v>2530.68003741</v>
          </cell>
          <cell r="BH73">
            <v>0</v>
          </cell>
          <cell r="BI73">
            <v>1112.3</v>
          </cell>
          <cell r="BJ73">
            <v>1537.4874</v>
          </cell>
          <cell r="BK73">
            <v>573.1425672</v>
          </cell>
          <cell r="BL73">
            <v>0</v>
          </cell>
          <cell r="BM73">
            <v>2.133</v>
          </cell>
          <cell r="BN73">
            <v>2.54</v>
          </cell>
          <cell r="BO73">
            <v>2.9464</v>
          </cell>
          <cell r="BP73">
            <v>0</v>
          </cell>
          <cell r="BQ73">
            <v>521.4721050164088</v>
          </cell>
          <cell r="BR73">
            <v>605.31</v>
          </cell>
          <cell r="BS73">
            <v>194.523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1222.7992100000001</v>
          </cell>
          <cell r="FC73">
            <v>1957.5374702099998</v>
          </cell>
          <cell r="FD73">
            <v>0</v>
          </cell>
          <cell r="FE73">
            <v>0</v>
          </cell>
          <cell r="FF73">
            <v>3.9407</v>
          </cell>
          <cell r="FG73">
            <v>4.31283</v>
          </cell>
          <cell r="FH73">
            <v>0</v>
          </cell>
          <cell r="FI73">
            <v>0</v>
          </cell>
          <cell r="FJ73">
            <v>310.3</v>
          </cell>
          <cell r="FK73">
            <v>453.88699999999994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GA73">
            <v>0</v>
          </cell>
          <cell r="GB73">
            <v>0</v>
          </cell>
          <cell r="GC73">
            <v>0</v>
          </cell>
          <cell r="GE73">
            <v>0</v>
          </cell>
          <cell r="GF73">
            <v>0</v>
          </cell>
          <cell r="GG73">
            <v>27079.476</v>
          </cell>
          <cell r="GH73">
            <v>37626.1375756508</v>
          </cell>
          <cell r="GI73">
            <v>36673.756947409995</v>
          </cell>
          <cell r="GJ73">
            <v>0</v>
          </cell>
          <cell r="GK73">
            <v>508</v>
          </cell>
          <cell r="GL73">
            <v>0</v>
          </cell>
          <cell r="GM73">
            <v>1114.5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898.8</v>
          </cell>
          <cell r="HD73">
            <v>0</v>
          </cell>
          <cell r="HE73">
            <v>508</v>
          </cell>
          <cell r="HF73">
            <v>0</v>
          </cell>
          <cell r="HG73">
            <v>215.7</v>
          </cell>
          <cell r="HH73">
            <v>0</v>
          </cell>
          <cell r="HI73">
            <v>508</v>
          </cell>
          <cell r="HJ73">
            <v>0</v>
          </cell>
          <cell r="HK73">
            <v>215.7</v>
          </cell>
          <cell r="HL73">
            <v>0</v>
          </cell>
          <cell r="HO73">
            <v>0</v>
          </cell>
          <cell r="HP73">
            <v>0</v>
          </cell>
          <cell r="HS73">
            <v>0</v>
          </cell>
          <cell r="HT73">
            <v>0</v>
          </cell>
          <cell r="HU73">
            <v>27587.476</v>
          </cell>
          <cell r="HV73">
            <v>0</v>
          </cell>
          <cell r="HW73">
            <v>37788.256947409995</v>
          </cell>
          <cell r="HX73">
            <v>0</v>
          </cell>
          <cell r="HY73">
            <v>32553.221679999995</v>
          </cell>
          <cell r="HZ73">
            <v>0</v>
          </cell>
          <cell r="IA73">
            <v>44590.14319794379</v>
          </cell>
          <cell r="IB73">
            <v>0</v>
          </cell>
          <cell r="IC73">
            <v>24098</v>
          </cell>
          <cell r="ID73">
            <v>0</v>
          </cell>
          <cell r="IE73">
            <v>29968.1</v>
          </cell>
          <cell r="IF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1317.8</v>
          </cell>
          <cell r="F74">
            <v>1740</v>
          </cell>
          <cell r="G74">
            <v>1264.8952299999999</v>
          </cell>
          <cell r="H74">
            <v>0</v>
          </cell>
          <cell r="I74">
            <v>0</v>
          </cell>
          <cell r="J74">
            <v>794</v>
          </cell>
          <cell r="K74">
            <v>583.0071999999999</v>
          </cell>
          <cell r="L74">
            <v>0</v>
          </cell>
          <cell r="N74">
            <v>4</v>
          </cell>
          <cell r="O74">
            <v>2.92</v>
          </cell>
          <cell r="P74">
            <v>0</v>
          </cell>
          <cell r="Q74">
            <v>0</v>
          </cell>
          <cell r="R74">
            <v>113</v>
          </cell>
          <cell r="S74">
            <v>153.33163000000002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18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166.4</v>
          </cell>
          <cell r="AM74">
            <v>49.40639999999999</v>
          </cell>
          <cell r="AN74">
            <v>0</v>
          </cell>
          <cell r="AO74">
            <v>0</v>
          </cell>
          <cell r="AP74">
            <v>166.4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1317.8</v>
          </cell>
          <cell r="AX74">
            <v>648.6</v>
          </cell>
          <cell r="AY74">
            <v>479.15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1749.8</v>
          </cell>
          <cell r="BF74">
            <v>1710.7640000000001</v>
          </cell>
          <cell r="BG74">
            <v>1565.6121409999998</v>
          </cell>
          <cell r="BH74">
            <v>0</v>
          </cell>
          <cell r="BI74">
            <v>1749.8</v>
          </cell>
          <cell r="BJ74">
            <v>1033.704</v>
          </cell>
          <cell r="BK74">
            <v>1565.6121409999998</v>
          </cell>
          <cell r="BL74">
            <v>0</v>
          </cell>
          <cell r="BM74">
            <v>2.446</v>
          </cell>
          <cell r="BN74">
            <v>2.52</v>
          </cell>
          <cell r="BO74">
            <v>3.173</v>
          </cell>
          <cell r="BP74">
            <v>0</v>
          </cell>
          <cell r="BQ74">
            <v>715.3720359771054</v>
          </cell>
          <cell r="BR74">
            <v>410.2</v>
          </cell>
          <cell r="BS74">
            <v>493.417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677.06</v>
          </cell>
          <cell r="FC74">
            <v>0</v>
          </cell>
          <cell r="FD74">
            <v>0</v>
          </cell>
          <cell r="FE74">
            <v>0</v>
          </cell>
          <cell r="FF74">
            <v>3.49</v>
          </cell>
          <cell r="FG74">
            <v>0</v>
          </cell>
          <cell r="FH74">
            <v>0</v>
          </cell>
          <cell r="FI74">
            <v>0</v>
          </cell>
          <cell r="FJ74">
            <v>194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GA74">
            <v>263</v>
          </cell>
          <cell r="GB74">
            <v>0</v>
          </cell>
          <cell r="GC74">
            <v>331.3</v>
          </cell>
          <cell r="GE74">
            <v>0</v>
          </cell>
          <cell r="GF74">
            <v>0</v>
          </cell>
          <cell r="GG74">
            <v>10655.79</v>
          </cell>
          <cell r="GH74">
            <v>12136.383999999998</v>
          </cell>
          <cell r="GI74">
            <v>11555.807690999998</v>
          </cell>
          <cell r="GJ74">
            <v>0</v>
          </cell>
          <cell r="GK74">
            <v>360</v>
          </cell>
          <cell r="GL74">
            <v>0</v>
          </cell>
          <cell r="GM74">
            <v>115.6</v>
          </cell>
          <cell r="GN74">
            <v>0</v>
          </cell>
          <cell r="GO74">
            <v>360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225</v>
          </cell>
          <cell r="HG74">
            <v>115.6</v>
          </cell>
          <cell r="HH74">
            <v>0</v>
          </cell>
          <cell r="HI74">
            <v>0</v>
          </cell>
          <cell r="HJ74">
            <v>225</v>
          </cell>
          <cell r="HK74">
            <v>0</v>
          </cell>
          <cell r="HL74">
            <v>0</v>
          </cell>
          <cell r="HO74">
            <v>115.6</v>
          </cell>
          <cell r="HP74">
            <v>0</v>
          </cell>
          <cell r="HS74">
            <v>0</v>
          </cell>
          <cell r="HT74">
            <v>0</v>
          </cell>
          <cell r="HU74">
            <v>11015.79</v>
          </cell>
          <cell r="HV74">
            <v>24410.133465000003</v>
          </cell>
          <cell r="HW74">
            <v>11671.407690999999</v>
          </cell>
          <cell r="HX74">
            <v>0</v>
          </cell>
          <cell r="HY74">
            <v>11015.79</v>
          </cell>
          <cell r="HZ74">
            <v>28803.9574887</v>
          </cell>
          <cell r="IA74">
            <v>11671.407690999999</v>
          </cell>
          <cell r="IB74">
            <v>0</v>
          </cell>
          <cell r="IC74">
            <v>6700.4</v>
          </cell>
          <cell r="ID74">
            <v>53746.3</v>
          </cell>
          <cell r="IE74">
            <v>5853.3</v>
          </cell>
          <cell r="IF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110.5</v>
          </cell>
          <cell r="F75">
            <v>501</v>
          </cell>
          <cell r="G75">
            <v>110.5</v>
          </cell>
          <cell r="H75">
            <v>0</v>
          </cell>
          <cell r="I75">
            <v>0</v>
          </cell>
          <cell r="J75">
            <v>365</v>
          </cell>
          <cell r="K75">
            <v>95.4</v>
          </cell>
          <cell r="L75">
            <v>0</v>
          </cell>
          <cell r="N75">
            <v>4</v>
          </cell>
          <cell r="O75">
            <v>0.5</v>
          </cell>
          <cell r="P75">
            <v>0</v>
          </cell>
          <cell r="Q75">
            <v>0</v>
          </cell>
          <cell r="R75">
            <v>52</v>
          </cell>
          <cell r="S75">
            <v>13.6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110.5</v>
          </cell>
          <cell r="AX75">
            <v>84</v>
          </cell>
          <cell r="AY75">
            <v>1.5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GA75">
            <v>0</v>
          </cell>
          <cell r="GB75">
            <v>0</v>
          </cell>
          <cell r="GC75">
            <v>9.1</v>
          </cell>
          <cell r="GE75">
            <v>0</v>
          </cell>
          <cell r="GF75">
            <v>0</v>
          </cell>
          <cell r="GG75">
            <v>7461.5</v>
          </cell>
          <cell r="GH75">
            <v>6496</v>
          </cell>
          <cell r="GI75">
            <v>9186.4</v>
          </cell>
          <cell r="GJ75">
            <v>0</v>
          </cell>
          <cell r="GK75">
            <v>7</v>
          </cell>
          <cell r="GL75">
            <v>0</v>
          </cell>
          <cell r="GM75">
            <v>12</v>
          </cell>
          <cell r="GN75">
            <v>0</v>
          </cell>
          <cell r="GO75">
            <v>7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2.8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1426.6</v>
          </cell>
          <cell r="HG75">
            <v>9.2</v>
          </cell>
          <cell r="HH75">
            <v>0</v>
          </cell>
          <cell r="HI75">
            <v>0</v>
          </cell>
          <cell r="HJ75">
            <v>1426.6</v>
          </cell>
          <cell r="HK75">
            <v>0</v>
          </cell>
          <cell r="HL75">
            <v>0</v>
          </cell>
          <cell r="HO75">
            <v>9.2</v>
          </cell>
          <cell r="HP75">
            <v>0</v>
          </cell>
          <cell r="HS75">
            <v>0</v>
          </cell>
          <cell r="HT75">
            <v>0</v>
          </cell>
          <cell r="HU75">
            <v>7468.5</v>
          </cell>
          <cell r="HV75">
            <v>147026.55713</v>
          </cell>
          <cell r="HW75">
            <v>9198.4</v>
          </cell>
          <cell r="HX75">
            <v>0</v>
          </cell>
          <cell r="HY75">
            <v>7468.5</v>
          </cell>
          <cell r="HZ75">
            <v>173491.3374134</v>
          </cell>
          <cell r="IA75">
            <v>9198.4</v>
          </cell>
          <cell r="IB75">
            <v>0</v>
          </cell>
          <cell r="IC75">
            <v>4043.4</v>
          </cell>
          <cell r="ID75">
            <v>95895.4</v>
          </cell>
          <cell r="IE75">
            <v>4114.8</v>
          </cell>
          <cell r="IF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1632.3</v>
          </cell>
          <cell r="F76">
            <v>1243.352</v>
          </cell>
          <cell r="G76">
            <v>1794.0040199999999</v>
          </cell>
          <cell r="H76">
            <v>0</v>
          </cell>
          <cell r="I76">
            <v>0</v>
          </cell>
          <cell r="J76">
            <v>0</v>
          </cell>
          <cell r="K76">
            <v>1018.3059999999999</v>
          </cell>
          <cell r="L76">
            <v>0</v>
          </cell>
          <cell r="N76">
            <v>0</v>
          </cell>
          <cell r="O76">
            <v>3.88</v>
          </cell>
          <cell r="P76">
            <v>0</v>
          </cell>
          <cell r="Q76">
            <v>0</v>
          </cell>
          <cell r="R76">
            <v>0</v>
          </cell>
          <cell r="S76">
            <v>144.60001999999997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1632.3</v>
          </cell>
          <cell r="AX76">
            <v>1243.352</v>
          </cell>
          <cell r="AY76">
            <v>631.098</v>
          </cell>
          <cell r="AZ76">
            <v>0</v>
          </cell>
          <cell r="BA76">
            <v>338.4</v>
          </cell>
          <cell r="BB76">
            <v>169.2</v>
          </cell>
          <cell r="BC76">
            <v>403.77799999999996</v>
          </cell>
          <cell r="BD76">
            <v>0</v>
          </cell>
          <cell r="BE76">
            <v>508.7</v>
          </cell>
          <cell r="BF76">
            <v>478.936512</v>
          </cell>
          <cell r="BG76">
            <v>930.7283921389198</v>
          </cell>
          <cell r="BH76">
            <v>0</v>
          </cell>
          <cell r="BI76">
            <v>508.7</v>
          </cell>
          <cell r="BJ76">
            <v>254.64211199999997</v>
          </cell>
          <cell r="BK76">
            <v>210.78921560639998</v>
          </cell>
          <cell r="BL76">
            <v>0</v>
          </cell>
          <cell r="BM76">
            <v>2.517</v>
          </cell>
          <cell r="BN76">
            <v>2.9972</v>
          </cell>
          <cell r="BO76">
            <v>3.476752</v>
          </cell>
          <cell r="BP76">
            <v>0</v>
          </cell>
          <cell r="BQ76">
            <v>202.1056813667064</v>
          </cell>
          <cell r="BR76">
            <v>84.96</v>
          </cell>
          <cell r="BS76">
            <v>60.62819999999999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224.2944</v>
          </cell>
          <cell r="FC76">
            <v>719.9391765325198</v>
          </cell>
          <cell r="FD76">
            <v>0</v>
          </cell>
          <cell r="FE76">
            <v>0</v>
          </cell>
          <cell r="FF76">
            <v>3.96</v>
          </cell>
          <cell r="FG76">
            <v>5.0891394</v>
          </cell>
          <cell r="FH76">
            <v>0</v>
          </cell>
          <cell r="FI76">
            <v>0</v>
          </cell>
          <cell r="FJ76">
            <v>56.64</v>
          </cell>
          <cell r="FK76">
            <v>141.46579999999997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GA76">
            <v>83.5</v>
          </cell>
          <cell r="GB76">
            <v>0</v>
          </cell>
          <cell r="GC76">
            <v>0</v>
          </cell>
          <cell r="GE76">
            <v>309.6</v>
          </cell>
          <cell r="GF76">
            <v>0</v>
          </cell>
          <cell r="GG76">
            <v>8562.64664</v>
          </cell>
          <cell r="GH76">
            <v>6429.354512</v>
          </cell>
          <cell r="GI76">
            <v>9269.50170613892</v>
          </cell>
          <cell r="GJ76">
            <v>0</v>
          </cell>
          <cell r="GK76">
            <v>250</v>
          </cell>
          <cell r="GL76">
            <v>0</v>
          </cell>
          <cell r="GM76">
            <v>250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250</v>
          </cell>
          <cell r="GT76">
            <v>0</v>
          </cell>
          <cell r="GU76">
            <v>250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O76">
            <v>0</v>
          </cell>
          <cell r="HP76">
            <v>0</v>
          </cell>
          <cell r="HS76">
            <v>0</v>
          </cell>
          <cell r="HT76">
            <v>0</v>
          </cell>
          <cell r="HU76">
            <v>8812.64664</v>
          </cell>
          <cell r="HV76">
            <v>0</v>
          </cell>
          <cell r="HW76">
            <v>9519.50170613892</v>
          </cell>
          <cell r="HX76">
            <v>0</v>
          </cell>
          <cell r="HY76">
            <v>8812.64664</v>
          </cell>
          <cell r="HZ76">
            <v>0</v>
          </cell>
          <cell r="IA76">
            <v>9519.50170613892</v>
          </cell>
          <cell r="IB76">
            <v>0</v>
          </cell>
          <cell r="IC76">
            <v>5565.3</v>
          </cell>
          <cell r="ID76">
            <v>399.1</v>
          </cell>
          <cell r="IE76">
            <v>5565.3</v>
          </cell>
          <cell r="IF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36796.75</v>
          </cell>
          <cell r="F77">
            <v>42069.5</v>
          </cell>
          <cell r="G77">
            <v>46349.6</v>
          </cell>
          <cell r="H77">
            <v>0</v>
          </cell>
          <cell r="I77">
            <v>670.3</v>
          </cell>
          <cell r="J77">
            <v>2690.35</v>
          </cell>
          <cell r="K77">
            <v>3618.06</v>
          </cell>
          <cell r="L77">
            <v>0</v>
          </cell>
          <cell r="N77">
            <v>8</v>
          </cell>
          <cell r="O77">
            <v>13.5</v>
          </cell>
          <cell r="P77">
            <v>0</v>
          </cell>
          <cell r="Q77">
            <v>95.2</v>
          </cell>
          <cell r="R77">
            <v>469.9</v>
          </cell>
          <cell r="S77">
            <v>571.54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480</v>
          </cell>
          <cell r="AA77">
            <v>0</v>
          </cell>
          <cell r="AB77">
            <v>0</v>
          </cell>
          <cell r="AC77">
            <v>0</v>
          </cell>
          <cell r="AD77">
            <v>2738.5</v>
          </cell>
          <cell r="AE77">
            <v>5471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262</v>
          </cell>
          <cell r="AM77">
            <v>2076.1</v>
          </cell>
          <cell r="AN77">
            <v>0</v>
          </cell>
          <cell r="AO77">
            <v>0</v>
          </cell>
          <cell r="AP77">
            <v>155</v>
          </cell>
          <cell r="AQ77">
            <v>2035.5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36031.25</v>
          </cell>
          <cell r="AX77">
            <v>35428.75</v>
          </cell>
          <cell r="AY77">
            <v>34612.9</v>
          </cell>
          <cell r="AZ77">
            <v>0</v>
          </cell>
          <cell r="BA77">
            <v>1035.8</v>
          </cell>
          <cell r="BB77">
            <v>1089.8</v>
          </cell>
          <cell r="BC77">
            <v>840</v>
          </cell>
          <cell r="BD77">
            <v>0</v>
          </cell>
          <cell r="BE77">
            <v>3229.39681</v>
          </cell>
          <cell r="BF77">
            <v>5375.4343</v>
          </cell>
          <cell r="BG77">
            <v>4793.6036214</v>
          </cell>
          <cell r="BH77">
            <v>0</v>
          </cell>
          <cell r="BI77">
            <v>1744.89681</v>
          </cell>
          <cell r="BJ77">
            <v>1728.354</v>
          </cell>
          <cell r="BK77">
            <v>933.8173196000001</v>
          </cell>
          <cell r="BL77">
            <v>0</v>
          </cell>
          <cell r="BM77">
            <v>2.5819615269833824</v>
          </cell>
          <cell r="BN77">
            <v>3</v>
          </cell>
          <cell r="BO77">
            <v>2.962575164194939</v>
          </cell>
          <cell r="BP77">
            <v>0</v>
          </cell>
          <cell r="BQ77">
            <v>675.8027924756256</v>
          </cell>
          <cell r="BR77">
            <v>576.118</v>
          </cell>
          <cell r="BS77">
            <v>315.2046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1484.5</v>
          </cell>
          <cell r="ED77">
            <v>1926.02</v>
          </cell>
          <cell r="EE77">
            <v>2123.0902419999998</v>
          </cell>
          <cell r="EF77">
            <v>0</v>
          </cell>
          <cell r="EG77">
            <v>1.518</v>
          </cell>
          <cell r="EH77">
            <v>1.58</v>
          </cell>
          <cell r="EI77">
            <v>2.3114</v>
          </cell>
          <cell r="EJ77">
            <v>0</v>
          </cell>
          <cell r="EK77">
            <v>977.931488801054</v>
          </cell>
          <cell r="EL77">
            <v>1219</v>
          </cell>
          <cell r="EM77">
            <v>918.53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1721.0603</v>
          </cell>
          <cell r="FC77">
            <v>1736.6960598</v>
          </cell>
          <cell r="FD77">
            <v>0</v>
          </cell>
          <cell r="FE77">
            <v>0</v>
          </cell>
          <cell r="FF77">
            <v>4.479804623850154</v>
          </cell>
          <cell r="FG77">
            <v>5.0891595697046785</v>
          </cell>
          <cell r="FH77">
            <v>0</v>
          </cell>
          <cell r="FI77">
            <v>0</v>
          </cell>
          <cell r="FJ77">
            <v>384.182</v>
          </cell>
          <cell r="FK77">
            <v>341.25399999999996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GA77">
            <v>12492</v>
          </cell>
          <cell r="GB77">
            <v>0</v>
          </cell>
          <cell r="GC77">
            <v>0</v>
          </cell>
          <cell r="GE77">
            <v>911.8</v>
          </cell>
          <cell r="GF77">
            <v>0</v>
          </cell>
          <cell r="GG77">
            <v>515888.236056</v>
          </cell>
          <cell r="GH77">
            <v>483239.52832640003</v>
          </cell>
          <cell r="GI77">
            <v>536906.9089964001</v>
          </cell>
          <cell r="GJ77">
            <v>0</v>
          </cell>
          <cell r="GK77">
            <v>7859.5</v>
          </cell>
          <cell r="GL77">
            <v>0</v>
          </cell>
          <cell r="GM77">
            <v>3107.5</v>
          </cell>
          <cell r="GN77">
            <v>0</v>
          </cell>
          <cell r="GO77">
            <v>5882.9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975.85</v>
          </cell>
          <cell r="GV77">
            <v>0</v>
          </cell>
          <cell r="GW77">
            <v>0</v>
          </cell>
          <cell r="GX77">
            <v>2.1</v>
          </cell>
          <cell r="GY77">
            <v>252</v>
          </cell>
          <cell r="GZ77">
            <v>0</v>
          </cell>
          <cell r="HA77">
            <v>0</v>
          </cell>
          <cell r="HB77">
            <v>0</v>
          </cell>
          <cell r="HC77">
            <v>1300.7</v>
          </cell>
          <cell r="HD77">
            <v>0</v>
          </cell>
          <cell r="HE77">
            <v>1976.6</v>
          </cell>
          <cell r="HF77">
            <v>90</v>
          </cell>
          <cell r="HG77">
            <v>578.95</v>
          </cell>
          <cell r="HH77">
            <v>0</v>
          </cell>
          <cell r="HI77">
            <v>1976.6</v>
          </cell>
          <cell r="HJ77">
            <v>71.8</v>
          </cell>
          <cell r="HK77">
            <v>578.95</v>
          </cell>
          <cell r="HL77">
            <v>0</v>
          </cell>
          <cell r="HO77">
            <v>0</v>
          </cell>
          <cell r="HP77">
            <v>0</v>
          </cell>
          <cell r="HS77">
            <v>0</v>
          </cell>
          <cell r="HT77">
            <v>0</v>
          </cell>
          <cell r="HU77">
            <v>523747.73605600005</v>
          </cell>
          <cell r="HV77">
            <v>5879.941632</v>
          </cell>
          <cell r="HW77">
            <v>540014.4089964001</v>
          </cell>
          <cell r="HX77">
            <v>0</v>
          </cell>
          <cell r="HY77">
            <v>611239.4981559999</v>
          </cell>
          <cell r="HZ77">
            <v>5879.941632</v>
          </cell>
          <cell r="IA77">
            <v>630360.10141236</v>
          </cell>
          <cell r="IB77">
            <v>0</v>
          </cell>
          <cell r="IC77">
            <v>616079.5</v>
          </cell>
          <cell r="ID77">
            <v>68301.5</v>
          </cell>
          <cell r="IE77">
            <v>636433.72</v>
          </cell>
          <cell r="IF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226.8</v>
          </cell>
          <cell r="F78">
            <v>593.2</v>
          </cell>
          <cell r="G78">
            <v>403.5</v>
          </cell>
          <cell r="H78">
            <v>0</v>
          </cell>
          <cell r="I78">
            <v>0</v>
          </cell>
          <cell r="J78">
            <v>0</v>
          </cell>
          <cell r="K78">
            <v>326.5</v>
          </cell>
          <cell r="L78">
            <v>0</v>
          </cell>
          <cell r="N78">
            <v>0</v>
          </cell>
          <cell r="O78">
            <v>1.5</v>
          </cell>
          <cell r="P78">
            <v>0</v>
          </cell>
          <cell r="Q78">
            <v>0</v>
          </cell>
          <cell r="R78">
            <v>0</v>
          </cell>
          <cell r="S78">
            <v>46.4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226.8</v>
          </cell>
          <cell r="AX78">
            <v>593.2</v>
          </cell>
          <cell r="AY78">
            <v>30.6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274.3</v>
          </cell>
          <cell r="BF78">
            <v>532.596</v>
          </cell>
          <cell r="BG78">
            <v>358.37521940000005</v>
          </cell>
          <cell r="BH78">
            <v>0</v>
          </cell>
          <cell r="BI78">
            <v>274.3</v>
          </cell>
          <cell r="BJ78">
            <v>233.7</v>
          </cell>
          <cell r="BK78">
            <v>81.1805896</v>
          </cell>
          <cell r="BL78">
            <v>0</v>
          </cell>
          <cell r="BM78">
            <v>2.9966</v>
          </cell>
          <cell r="BN78">
            <v>3</v>
          </cell>
          <cell r="BO78">
            <v>3.476</v>
          </cell>
          <cell r="BP78">
            <v>0</v>
          </cell>
          <cell r="BQ78">
            <v>91.53707535206568</v>
          </cell>
          <cell r="BR78">
            <v>77.9</v>
          </cell>
          <cell r="BS78">
            <v>23.3546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298.896</v>
          </cell>
          <cell r="FC78">
            <v>277.19462980000003</v>
          </cell>
          <cell r="FD78">
            <v>0</v>
          </cell>
          <cell r="FE78">
            <v>0</v>
          </cell>
          <cell r="FF78">
            <v>5.748</v>
          </cell>
          <cell r="FG78">
            <v>5.0867</v>
          </cell>
          <cell r="FH78">
            <v>0</v>
          </cell>
          <cell r="FI78">
            <v>0</v>
          </cell>
          <cell r="FJ78">
            <v>52</v>
          </cell>
          <cell r="FK78">
            <v>54.494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GA78">
            <v>0</v>
          </cell>
          <cell r="GB78">
            <v>0</v>
          </cell>
          <cell r="GC78">
            <v>0</v>
          </cell>
          <cell r="GE78">
            <v>0</v>
          </cell>
          <cell r="GF78">
            <v>0</v>
          </cell>
          <cell r="GG78">
            <v>4287.198850000001</v>
          </cell>
          <cell r="GH78">
            <v>3738.895</v>
          </cell>
          <cell r="GI78">
            <v>3841.4228193999993</v>
          </cell>
          <cell r="GJ78">
            <v>0</v>
          </cell>
          <cell r="GK78">
            <v>217.4</v>
          </cell>
          <cell r="GL78">
            <v>0</v>
          </cell>
          <cell r="GM78">
            <v>210</v>
          </cell>
          <cell r="GN78">
            <v>0</v>
          </cell>
          <cell r="GO78">
            <v>217.4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155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55</v>
          </cell>
          <cell r="HH78">
            <v>0</v>
          </cell>
          <cell r="HI78">
            <v>0</v>
          </cell>
          <cell r="HJ78">
            <v>0</v>
          </cell>
          <cell r="HK78">
            <v>55</v>
          </cell>
          <cell r="HL78">
            <v>0</v>
          </cell>
          <cell r="HO78">
            <v>0</v>
          </cell>
          <cell r="HP78">
            <v>0</v>
          </cell>
          <cell r="HS78">
            <v>0</v>
          </cell>
          <cell r="HT78">
            <v>0</v>
          </cell>
          <cell r="HU78">
            <v>4504.59885</v>
          </cell>
          <cell r="HV78">
            <v>5469.044999999999</v>
          </cell>
          <cell r="HW78">
            <v>4051.4228193999993</v>
          </cell>
          <cell r="HX78">
            <v>0</v>
          </cell>
          <cell r="HY78">
            <v>4504.59885</v>
          </cell>
          <cell r="HZ78">
            <v>5469.044999999999</v>
          </cell>
          <cell r="IA78">
            <v>4051.4228193999993</v>
          </cell>
          <cell r="IB78">
            <v>0</v>
          </cell>
          <cell r="IC78">
            <v>2833.1</v>
          </cell>
          <cell r="ID78">
            <v>3453.5</v>
          </cell>
          <cell r="IE78">
            <v>2426.7</v>
          </cell>
          <cell r="IF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633.05</v>
          </cell>
          <cell r="F79">
            <v>1257.8</v>
          </cell>
          <cell r="G79">
            <v>1128.08</v>
          </cell>
          <cell r="H79">
            <v>0</v>
          </cell>
          <cell r="I79">
            <v>0</v>
          </cell>
          <cell r="J79">
            <v>543.75</v>
          </cell>
          <cell r="K79">
            <v>724.5</v>
          </cell>
          <cell r="L79">
            <v>0</v>
          </cell>
          <cell r="N79">
            <v>2.5</v>
          </cell>
          <cell r="O79">
            <v>2.5</v>
          </cell>
          <cell r="P79">
            <v>0</v>
          </cell>
          <cell r="Q79">
            <v>0</v>
          </cell>
          <cell r="R79">
            <v>76.2</v>
          </cell>
          <cell r="S79">
            <v>102.88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633.05</v>
          </cell>
          <cell r="AX79">
            <v>637.85</v>
          </cell>
          <cell r="AY79">
            <v>300.7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339.3</v>
          </cell>
          <cell r="BF79">
            <v>1405.85</v>
          </cell>
          <cell r="BG79">
            <v>652.4181</v>
          </cell>
          <cell r="BH79">
            <v>0</v>
          </cell>
          <cell r="BI79">
            <v>339.3</v>
          </cell>
          <cell r="BJ79">
            <v>697.5</v>
          </cell>
          <cell r="BK79">
            <v>147.9</v>
          </cell>
          <cell r="BL79">
            <v>0</v>
          </cell>
          <cell r="BM79">
            <v>2.517</v>
          </cell>
          <cell r="BN79">
            <v>3</v>
          </cell>
          <cell r="BO79">
            <v>3.48</v>
          </cell>
          <cell r="BP79">
            <v>0</v>
          </cell>
          <cell r="BQ79">
            <v>134.80333730631705</v>
          </cell>
          <cell r="BR79">
            <v>232.5</v>
          </cell>
          <cell r="BS79">
            <v>42.5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708.35</v>
          </cell>
          <cell r="FC79">
            <v>504.5181</v>
          </cell>
          <cell r="FD79">
            <v>0</v>
          </cell>
          <cell r="FE79">
            <v>0</v>
          </cell>
          <cell r="FF79">
            <v>4.57</v>
          </cell>
          <cell r="FG79">
            <v>5.091</v>
          </cell>
          <cell r="FH79">
            <v>0</v>
          </cell>
          <cell r="FI79">
            <v>0</v>
          </cell>
          <cell r="FJ79">
            <v>155</v>
          </cell>
          <cell r="FK79">
            <v>99.1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GA79">
            <v>0</v>
          </cell>
          <cell r="GB79">
            <v>0</v>
          </cell>
          <cell r="GC79">
            <v>0</v>
          </cell>
          <cell r="GE79">
            <v>0</v>
          </cell>
          <cell r="GF79">
            <v>0</v>
          </cell>
          <cell r="GG79">
            <v>8281.90211</v>
          </cell>
          <cell r="GH79">
            <v>8824.58769</v>
          </cell>
          <cell r="GI79">
            <v>10003.225250000001</v>
          </cell>
          <cell r="GJ79">
            <v>0</v>
          </cell>
          <cell r="GK79">
            <v>461</v>
          </cell>
          <cell r="GL79">
            <v>0</v>
          </cell>
          <cell r="GM79">
            <v>140</v>
          </cell>
          <cell r="GN79">
            <v>0</v>
          </cell>
          <cell r="GO79">
            <v>461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100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283.8</v>
          </cell>
          <cell r="HG79">
            <v>40</v>
          </cell>
          <cell r="HH79">
            <v>0</v>
          </cell>
          <cell r="HI79">
            <v>0</v>
          </cell>
          <cell r="HJ79">
            <v>283.8</v>
          </cell>
          <cell r="HK79">
            <v>40</v>
          </cell>
          <cell r="HL79">
            <v>0</v>
          </cell>
          <cell r="HO79">
            <v>0</v>
          </cell>
          <cell r="HP79">
            <v>0</v>
          </cell>
          <cell r="HS79">
            <v>0</v>
          </cell>
          <cell r="HT79">
            <v>0</v>
          </cell>
          <cell r="HU79">
            <v>8742.90211</v>
          </cell>
          <cell r="HV79">
            <v>5959.7</v>
          </cell>
          <cell r="HW79">
            <v>10143.225250000001</v>
          </cell>
          <cell r="HX79">
            <v>0</v>
          </cell>
          <cell r="HY79">
            <v>8742.90211</v>
          </cell>
          <cell r="HZ79">
            <v>5959.7</v>
          </cell>
          <cell r="IA79">
            <v>10143.225250000001</v>
          </cell>
          <cell r="IB79">
            <v>0</v>
          </cell>
          <cell r="IC79">
            <v>4976.5</v>
          </cell>
          <cell r="ID79">
            <v>3845</v>
          </cell>
          <cell r="IE79">
            <v>4976.5</v>
          </cell>
          <cell r="IF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882.2</v>
          </cell>
          <cell r="F80">
            <v>882.2</v>
          </cell>
          <cell r="G80">
            <v>882.2</v>
          </cell>
          <cell r="H80">
            <v>0</v>
          </cell>
          <cell r="I80">
            <v>670.3</v>
          </cell>
          <cell r="J80">
            <v>670.3</v>
          </cell>
          <cell r="K80">
            <v>670.3</v>
          </cell>
          <cell r="L80">
            <v>0</v>
          </cell>
          <cell r="N80">
            <v>0.5</v>
          </cell>
          <cell r="O80">
            <v>0.5</v>
          </cell>
          <cell r="P80">
            <v>0</v>
          </cell>
          <cell r="Q80">
            <v>95.2</v>
          </cell>
          <cell r="R80">
            <v>95.2</v>
          </cell>
          <cell r="S80">
            <v>95.2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116.7</v>
          </cell>
          <cell r="AX80">
            <v>116.7</v>
          </cell>
          <cell r="AY80">
            <v>116.7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425.19681</v>
          </cell>
          <cell r="BF80">
            <v>577.7406000000001</v>
          </cell>
          <cell r="BG80">
            <v>425.19681</v>
          </cell>
          <cell r="BH80">
            <v>0</v>
          </cell>
          <cell r="BI80">
            <v>425.19681</v>
          </cell>
          <cell r="BJ80">
            <v>304.074</v>
          </cell>
          <cell r="BK80">
            <v>425.19681</v>
          </cell>
          <cell r="BL80">
            <v>0</v>
          </cell>
          <cell r="BM80">
            <v>2.517</v>
          </cell>
          <cell r="BN80">
            <v>3</v>
          </cell>
          <cell r="BO80">
            <v>2.517</v>
          </cell>
          <cell r="BP80">
            <v>0</v>
          </cell>
          <cell r="BQ80">
            <v>168.93</v>
          </cell>
          <cell r="BR80">
            <v>101.358</v>
          </cell>
          <cell r="BS80">
            <v>168.93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273.6666</v>
          </cell>
          <cell r="FC80">
            <v>0</v>
          </cell>
          <cell r="FD80">
            <v>0</v>
          </cell>
          <cell r="FE80">
            <v>0</v>
          </cell>
          <cell r="FF80">
            <v>4.05</v>
          </cell>
          <cell r="FG80">
            <v>0</v>
          </cell>
          <cell r="FH80">
            <v>0</v>
          </cell>
          <cell r="FI80">
            <v>0</v>
          </cell>
          <cell r="FJ80">
            <v>67.572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GA80">
            <v>0</v>
          </cell>
          <cell r="GB80">
            <v>0</v>
          </cell>
          <cell r="GC80">
            <v>0</v>
          </cell>
          <cell r="GE80">
            <v>0</v>
          </cell>
          <cell r="GF80">
            <v>0</v>
          </cell>
          <cell r="GG80">
            <v>9213.896809999998</v>
          </cell>
          <cell r="GH80">
            <v>10660.2936</v>
          </cell>
          <cell r="GI80">
            <v>9213.896809999998</v>
          </cell>
          <cell r="GJ80">
            <v>0</v>
          </cell>
          <cell r="GK80">
            <v>460.7</v>
          </cell>
          <cell r="GL80">
            <v>0</v>
          </cell>
          <cell r="GM80">
            <v>460.7</v>
          </cell>
          <cell r="GN80">
            <v>0</v>
          </cell>
          <cell r="GO80">
            <v>371.5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2.1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371.5</v>
          </cell>
          <cell r="HD80">
            <v>0</v>
          </cell>
          <cell r="HE80">
            <v>89.2</v>
          </cell>
          <cell r="HF80">
            <v>18.2</v>
          </cell>
          <cell r="HG80">
            <v>89.2</v>
          </cell>
          <cell r="HH80">
            <v>0</v>
          </cell>
          <cell r="HI80">
            <v>89.2</v>
          </cell>
          <cell r="HJ80">
            <v>0</v>
          </cell>
          <cell r="HK80">
            <v>89.2</v>
          </cell>
          <cell r="HL80">
            <v>0</v>
          </cell>
          <cell r="HO80">
            <v>0</v>
          </cell>
          <cell r="HP80">
            <v>0</v>
          </cell>
          <cell r="HS80">
            <v>0</v>
          </cell>
          <cell r="HT80">
            <v>0</v>
          </cell>
          <cell r="HU80">
            <v>9674.59681</v>
          </cell>
          <cell r="HV80">
            <v>4372.302</v>
          </cell>
          <cell r="HW80">
            <v>9674.59681</v>
          </cell>
          <cell r="HX80">
            <v>0</v>
          </cell>
          <cell r="HY80">
            <v>9674.59681</v>
          </cell>
          <cell r="HZ80">
            <v>4372.302</v>
          </cell>
          <cell r="IA80">
            <v>9674.59681</v>
          </cell>
          <cell r="IB80">
            <v>0</v>
          </cell>
          <cell r="IC80">
            <v>5081.2</v>
          </cell>
          <cell r="ID80">
            <v>3352.7</v>
          </cell>
          <cell r="IE80">
            <v>5081.2</v>
          </cell>
          <cell r="IF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1533.3</v>
          </cell>
          <cell r="F81">
            <v>2712.5</v>
          </cell>
          <cell r="G81">
            <v>1834.8</v>
          </cell>
          <cell r="H81">
            <v>0</v>
          </cell>
          <cell r="I81">
            <v>0</v>
          </cell>
          <cell r="J81">
            <v>0</v>
          </cell>
          <cell r="K81">
            <v>1188</v>
          </cell>
          <cell r="L81">
            <v>0</v>
          </cell>
          <cell r="N81">
            <v>0</v>
          </cell>
          <cell r="O81">
            <v>5.5</v>
          </cell>
          <cell r="P81">
            <v>0</v>
          </cell>
          <cell r="Q81">
            <v>0</v>
          </cell>
          <cell r="R81">
            <v>0</v>
          </cell>
          <cell r="S81">
            <v>168.7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1533.3</v>
          </cell>
          <cell r="AX81">
            <v>2712.5</v>
          </cell>
          <cell r="AY81">
            <v>478.1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568.8</v>
          </cell>
          <cell r="BF81">
            <v>713.0592</v>
          </cell>
          <cell r="BG81">
            <v>1050.0426</v>
          </cell>
          <cell r="BH81">
            <v>0</v>
          </cell>
          <cell r="BI81">
            <v>568.8</v>
          </cell>
          <cell r="BJ81">
            <v>377.28</v>
          </cell>
          <cell r="BK81">
            <v>237.75840000000002</v>
          </cell>
          <cell r="BL81">
            <v>0</v>
          </cell>
          <cell r="BM81">
            <v>2.517</v>
          </cell>
          <cell r="BN81">
            <v>3</v>
          </cell>
          <cell r="BO81">
            <v>3.476</v>
          </cell>
          <cell r="BP81">
            <v>0</v>
          </cell>
          <cell r="BQ81">
            <v>225.98331346841476</v>
          </cell>
          <cell r="BR81">
            <v>125.76</v>
          </cell>
          <cell r="BS81">
            <v>68.4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335.7792</v>
          </cell>
          <cell r="FC81">
            <v>812.2841999999999</v>
          </cell>
          <cell r="FD81">
            <v>0</v>
          </cell>
          <cell r="FE81">
            <v>0</v>
          </cell>
          <cell r="FF81">
            <v>4.005</v>
          </cell>
          <cell r="FG81">
            <v>5.0895</v>
          </cell>
          <cell r="FH81">
            <v>0</v>
          </cell>
          <cell r="FI81">
            <v>0</v>
          </cell>
          <cell r="FJ81">
            <v>83.84</v>
          </cell>
          <cell r="FK81">
            <v>159.6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GA81">
            <v>0</v>
          </cell>
          <cell r="GB81">
            <v>0</v>
          </cell>
          <cell r="GC81">
            <v>0</v>
          </cell>
          <cell r="GE81">
            <v>911.8</v>
          </cell>
          <cell r="GF81">
            <v>0</v>
          </cell>
          <cell r="GG81">
            <v>10549.401505999998</v>
          </cell>
          <cell r="GH81">
            <v>9414.338800000001</v>
          </cell>
          <cell r="GI81">
            <v>11140.744445</v>
          </cell>
          <cell r="GJ81">
            <v>0</v>
          </cell>
          <cell r="GK81">
            <v>527.5</v>
          </cell>
          <cell r="GL81">
            <v>0</v>
          </cell>
          <cell r="GM81">
            <v>445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138.55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262.7</v>
          </cell>
          <cell r="HD81">
            <v>0</v>
          </cell>
          <cell r="HE81">
            <v>527.5</v>
          </cell>
          <cell r="HF81">
            <v>71.8</v>
          </cell>
          <cell r="HG81">
            <v>43.75</v>
          </cell>
          <cell r="HH81">
            <v>0</v>
          </cell>
          <cell r="HI81">
            <v>527.5</v>
          </cell>
          <cell r="HJ81">
            <v>71.8</v>
          </cell>
          <cell r="HK81">
            <v>43.75</v>
          </cell>
          <cell r="HL81">
            <v>0</v>
          </cell>
          <cell r="HO81">
            <v>0</v>
          </cell>
          <cell r="HP81">
            <v>0</v>
          </cell>
          <cell r="HS81">
            <v>0</v>
          </cell>
          <cell r="HT81">
            <v>0</v>
          </cell>
          <cell r="HU81">
            <v>11076.901505999998</v>
          </cell>
          <cell r="HV81">
            <v>1507.6396320000001</v>
          </cell>
          <cell r="HW81">
            <v>11585.744445</v>
          </cell>
          <cell r="HX81">
            <v>0</v>
          </cell>
          <cell r="HY81">
            <v>11076.901505999998</v>
          </cell>
          <cell r="HZ81">
            <v>1507.6396320000001</v>
          </cell>
          <cell r="IA81">
            <v>11585.744445</v>
          </cell>
          <cell r="IB81">
            <v>0</v>
          </cell>
          <cell r="IC81">
            <v>7178.4</v>
          </cell>
          <cell r="ID81">
            <v>2075.8</v>
          </cell>
          <cell r="IE81">
            <v>7178.4</v>
          </cell>
          <cell r="IF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295.4</v>
          </cell>
          <cell r="F82">
            <v>594.4</v>
          </cell>
          <cell r="G82">
            <v>354.82</v>
          </cell>
          <cell r="H82">
            <v>0</v>
          </cell>
          <cell r="I82">
            <v>0</v>
          </cell>
          <cell r="J82">
            <v>0</v>
          </cell>
          <cell r="K82">
            <v>231.66</v>
          </cell>
          <cell r="L82">
            <v>0</v>
          </cell>
          <cell r="N82">
            <v>0</v>
          </cell>
          <cell r="O82">
            <v>1.5</v>
          </cell>
          <cell r="P82">
            <v>0</v>
          </cell>
          <cell r="Q82">
            <v>0</v>
          </cell>
          <cell r="R82">
            <v>0</v>
          </cell>
          <cell r="S82">
            <v>33.36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40.6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295.4</v>
          </cell>
          <cell r="AX82">
            <v>594.4</v>
          </cell>
          <cell r="AY82">
            <v>49.2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137.3</v>
          </cell>
          <cell r="BF82">
            <v>220.1685</v>
          </cell>
          <cell r="BG82">
            <v>184.48065</v>
          </cell>
          <cell r="BH82">
            <v>0</v>
          </cell>
          <cell r="BI82">
            <v>137.3</v>
          </cell>
          <cell r="BJ82">
            <v>115.8</v>
          </cell>
          <cell r="BK82">
            <v>41.78152</v>
          </cell>
          <cell r="BL82">
            <v>0</v>
          </cell>
          <cell r="BM82">
            <v>2.517</v>
          </cell>
          <cell r="BN82">
            <v>3</v>
          </cell>
          <cell r="BO82">
            <v>3.476</v>
          </cell>
          <cell r="BP82">
            <v>0</v>
          </cell>
          <cell r="BQ82">
            <v>54.54906634882798</v>
          </cell>
          <cell r="BR82">
            <v>38.6</v>
          </cell>
          <cell r="BS82">
            <v>12.02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104.3685</v>
          </cell>
          <cell r="FC82">
            <v>142.69913</v>
          </cell>
          <cell r="FD82">
            <v>0</v>
          </cell>
          <cell r="FE82">
            <v>0</v>
          </cell>
          <cell r="FF82">
            <v>4.05</v>
          </cell>
          <cell r="FG82">
            <v>5.0855</v>
          </cell>
          <cell r="FH82">
            <v>0</v>
          </cell>
          <cell r="FI82">
            <v>0</v>
          </cell>
          <cell r="FJ82">
            <v>25.77</v>
          </cell>
          <cell r="FK82">
            <v>28.06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GA82">
            <v>0</v>
          </cell>
          <cell r="GB82">
            <v>0</v>
          </cell>
          <cell r="GC82">
            <v>0</v>
          </cell>
          <cell r="GE82">
            <v>0</v>
          </cell>
          <cell r="GF82">
            <v>0</v>
          </cell>
          <cell r="GG82">
            <v>3483.3917800000004</v>
          </cell>
          <cell r="GH82">
            <v>2442.4126363999994</v>
          </cell>
          <cell r="GI82">
            <v>2468.90625</v>
          </cell>
          <cell r="GJ82">
            <v>0</v>
          </cell>
          <cell r="GK82">
            <v>200</v>
          </cell>
          <cell r="GL82">
            <v>0</v>
          </cell>
          <cell r="GM82">
            <v>170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20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124.5</v>
          </cell>
          <cell r="HD82">
            <v>0</v>
          </cell>
          <cell r="HE82">
            <v>200</v>
          </cell>
          <cell r="HF82">
            <v>0</v>
          </cell>
          <cell r="HG82">
            <v>25.5</v>
          </cell>
          <cell r="HH82">
            <v>0</v>
          </cell>
          <cell r="HI82">
            <v>200</v>
          </cell>
          <cell r="HJ82">
            <v>0</v>
          </cell>
          <cell r="HK82">
            <v>25.5</v>
          </cell>
          <cell r="HL82">
            <v>0</v>
          </cell>
          <cell r="HO82">
            <v>0</v>
          </cell>
          <cell r="HP82">
            <v>0</v>
          </cell>
          <cell r="HS82">
            <v>0</v>
          </cell>
          <cell r="HT82">
            <v>0</v>
          </cell>
          <cell r="HU82">
            <v>3683.3917800000004</v>
          </cell>
          <cell r="HV82">
            <v>0</v>
          </cell>
          <cell r="HW82">
            <v>2638.90625</v>
          </cell>
          <cell r="HX82">
            <v>0</v>
          </cell>
          <cell r="HY82">
            <v>3683.3917800000004</v>
          </cell>
          <cell r="HZ82">
            <v>0</v>
          </cell>
          <cell r="IA82">
            <v>2638.90625</v>
          </cell>
          <cell r="IB82">
            <v>0</v>
          </cell>
          <cell r="IC82">
            <v>2228.3</v>
          </cell>
          <cell r="ID82">
            <v>62873</v>
          </cell>
          <cell r="IE82">
            <v>1373.92</v>
          </cell>
          <cell r="IF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30395.3</v>
          </cell>
          <cell r="F83">
            <v>32640</v>
          </cell>
          <cell r="G83">
            <v>39480.2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480</v>
          </cell>
          <cell r="AA83">
            <v>0</v>
          </cell>
          <cell r="AB83">
            <v>0</v>
          </cell>
          <cell r="AC83">
            <v>0</v>
          </cell>
          <cell r="AD83">
            <v>2735</v>
          </cell>
          <cell r="AE83">
            <v>5471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260</v>
          </cell>
          <cell r="AM83">
            <v>2035.5</v>
          </cell>
          <cell r="AN83">
            <v>0</v>
          </cell>
          <cell r="AO83">
            <v>0</v>
          </cell>
          <cell r="AP83">
            <v>155</v>
          </cell>
          <cell r="AQ83">
            <v>2035.5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30395.3</v>
          </cell>
          <cell r="AX83">
            <v>29165</v>
          </cell>
          <cell r="AY83">
            <v>31973.7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1484.5</v>
          </cell>
          <cell r="BF83">
            <v>1926.02</v>
          </cell>
          <cell r="BG83">
            <v>2123.0902419999998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1484.5</v>
          </cell>
          <cell r="ED83">
            <v>1926.02</v>
          </cell>
          <cell r="EE83">
            <v>2123.0902419999998</v>
          </cell>
          <cell r="EF83">
            <v>0</v>
          </cell>
          <cell r="EG83">
            <v>1.518</v>
          </cell>
          <cell r="EH83">
            <v>1.58</v>
          </cell>
          <cell r="EI83">
            <v>2.3114</v>
          </cell>
          <cell r="EJ83">
            <v>0</v>
          </cell>
          <cell r="EK83">
            <v>977.931488801054</v>
          </cell>
          <cell r="EL83">
            <v>1219</v>
          </cell>
          <cell r="EM83">
            <v>918.53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GA83">
            <v>12492</v>
          </cell>
          <cell r="GB83">
            <v>0</v>
          </cell>
          <cell r="GC83">
            <v>0</v>
          </cell>
          <cell r="GE83">
            <v>0</v>
          </cell>
          <cell r="GF83">
            <v>0</v>
          </cell>
          <cell r="GG83">
            <v>399245.745</v>
          </cell>
          <cell r="GH83">
            <v>376999.3006</v>
          </cell>
          <cell r="GI83">
            <v>411821.913422</v>
          </cell>
          <cell r="GJ83">
            <v>0</v>
          </cell>
          <cell r="GK83">
            <v>5642.9</v>
          </cell>
          <cell r="GL83">
            <v>0</v>
          </cell>
          <cell r="GM83">
            <v>1331.8</v>
          </cell>
          <cell r="GN83">
            <v>0</v>
          </cell>
          <cell r="GO83">
            <v>4550.7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280</v>
          </cell>
          <cell r="GV83">
            <v>0</v>
          </cell>
          <cell r="GW83">
            <v>0</v>
          </cell>
          <cell r="GX83">
            <v>0</v>
          </cell>
          <cell r="GY83">
            <v>252</v>
          </cell>
          <cell r="GZ83">
            <v>0</v>
          </cell>
          <cell r="HA83">
            <v>0</v>
          </cell>
          <cell r="HB83">
            <v>0</v>
          </cell>
          <cell r="HC83">
            <v>542</v>
          </cell>
          <cell r="HD83">
            <v>0</v>
          </cell>
          <cell r="HE83">
            <v>1092.2</v>
          </cell>
          <cell r="HF83">
            <v>19.4</v>
          </cell>
          <cell r="HG83">
            <v>257.8</v>
          </cell>
          <cell r="HH83">
            <v>0</v>
          </cell>
          <cell r="HI83">
            <v>1092.2</v>
          </cell>
          <cell r="HJ83">
            <v>19.4</v>
          </cell>
          <cell r="HK83">
            <v>257.8</v>
          </cell>
          <cell r="HL83">
            <v>0</v>
          </cell>
          <cell r="HO83">
            <v>0</v>
          </cell>
          <cell r="HP83">
            <v>0</v>
          </cell>
          <cell r="HS83">
            <v>0</v>
          </cell>
          <cell r="HT83">
            <v>0</v>
          </cell>
          <cell r="HU83">
            <v>404888.645</v>
          </cell>
          <cell r="HV83">
            <v>4628.23196</v>
          </cell>
          <cell r="HW83">
            <v>413153.713422</v>
          </cell>
          <cell r="HX83">
            <v>0</v>
          </cell>
          <cell r="HY83">
            <v>477768.60109999997</v>
          </cell>
          <cell r="HZ83">
            <v>4628.23196</v>
          </cell>
          <cell r="IA83">
            <v>487521.38183796</v>
          </cell>
          <cell r="IB83">
            <v>0</v>
          </cell>
          <cell r="IC83">
            <v>514390</v>
          </cell>
          <cell r="ID83">
            <v>2775</v>
          </cell>
          <cell r="IE83">
            <v>536005</v>
          </cell>
          <cell r="IF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2830.7</v>
          </cell>
          <cell r="F84">
            <v>3389.4</v>
          </cell>
          <cell r="G84">
            <v>2266</v>
          </cell>
          <cell r="H84">
            <v>0</v>
          </cell>
          <cell r="I84">
            <v>0</v>
          </cell>
          <cell r="J84">
            <v>1476.3</v>
          </cell>
          <cell r="K84">
            <v>477.1</v>
          </cell>
          <cell r="L84">
            <v>0</v>
          </cell>
          <cell r="N84">
            <v>5</v>
          </cell>
          <cell r="O84">
            <v>2</v>
          </cell>
          <cell r="P84">
            <v>0</v>
          </cell>
          <cell r="Q84">
            <v>0</v>
          </cell>
          <cell r="R84">
            <v>298.5</v>
          </cell>
          <cell r="S84">
            <v>125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3.5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2830.7</v>
          </cell>
          <cell r="AX84">
            <v>1609.1</v>
          </cell>
          <cell r="AY84">
            <v>1663.9</v>
          </cell>
          <cell r="AZ84">
            <v>0</v>
          </cell>
          <cell r="BA84">
            <v>1035.8</v>
          </cell>
          <cell r="BB84">
            <v>1089.8</v>
          </cell>
          <cell r="BC84">
            <v>840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GA84">
            <v>0</v>
          </cell>
          <cell r="GB84">
            <v>0</v>
          </cell>
          <cell r="GC84">
            <v>0</v>
          </cell>
          <cell r="GE84">
            <v>0</v>
          </cell>
          <cell r="GF84">
            <v>0</v>
          </cell>
          <cell r="GG84">
            <v>80826.7</v>
          </cell>
          <cell r="GH84">
            <v>71159.7</v>
          </cell>
          <cell r="GI84">
            <v>88416.8</v>
          </cell>
          <cell r="GJ84">
            <v>0</v>
          </cell>
          <cell r="GK84">
            <v>350</v>
          </cell>
          <cell r="GL84">
            <v>0</v>
          </cell>
          <cell r="GM84">
            <v>350</v>
          </cell>
          <cell r="GN84">
            <v>0</v>
          </cell>
          <cell r="GO84">
            <v>282.3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282.3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67.7</v>
          </cell>
          <cell r="HF84">
            <v>554.5</v>
          </cell>
          <cell r="HG84">
            <v>67.7</v>
          </cell>
          <cell r="HH84">
            <v>0</v>
          </cell>
          <cell r="HI84">
            <v>67.7</v>
          </cell>
          <cell r="HJ84">
            <v>554.5</v>
          </cell>
          <cell r="HK84">
            <v>67.7</v>
          </cell>
          <cell r="HL84">
            <v>0</v>
          </cell>
          <cell r="HO84">
            <v>0</v>
          </cell>
          <cell r="HP84">
            <v>0</v>
          </cell>
          <cell r="HS84">
            <v>0</v>
          </cell>
          <cell r="HT84">
            <v>0</v>
          </cell>
          <cell r="HU84">
            <v>81176.7</v>
          </cell>
          <cell r="HV84">
            <v>127141.25728800002</v>
          </cell>
          <cell r="HW84">
            <v>88766.8</v>
          </cell>
          <cell r="HX84">
            <v>0</v>
          </cell>
          <cell r="HY84">
            <v>95788.506</v>
          </cell>
          <cell r="HZ84">
            <v>144105.927006</v>
          </cell>
          <cell r="IA84">
            <v>104744.82400000002</v>
          </cell>
          <cell r="IB84">
            <v>0</v>
          </cell>
          <cell r="IC84">
            <v>79392</v>
          </cell>
          <cell r="ID84">
            <v>74979.7</v>
          </cell>
          <cell r="IE84">
            <v>79392</v>
          </cell>
          <cell r="IF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1503.00499</v>
          </cell>
          <cell r="F85">
            <v>1503</v>
          </cell>
          <cell r="G85">
            <v>1502.9949900000001</v>
          </cell>
          <cell r="H85">
            <v>0</v>
          </cell>
          <cell r="I85">
            <v>1008.1324</v>
          </cell>
          <cell r="J85">
            <v>1008.13</v>
          </cell>
          <cell r="K85">
            <v>1008.1324</v>
          </cell>
          <cell r="L85">
            <v>0</v>
          </cell>
          <cell r="N85">
            <v>3.1</v>
          </cell>
          <cell r="O85">
            <v>3.112</v>
          </cell>
          <cell r="P85">
            <v>0</v>
          </cell>
          <cell r="Q85">
            <v>144.16259</v>
          </cell>
          <cell r="R85">
            <v>144.16</v>
          </cell>
          <cell r="S85">
            <v>144.16259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350.71</v>
          </cell>
          <cell r="AX85">
            <v>350.71</v>
          </cell>
          <cell r="AY85">
            <v>350.7</v>
          </cell>
          <cell r="AZ85">
            <v>0</v>
          </cell>
          <cell r="BA85">
            <v>206.1</v>
          </cell>
          <cell r="BB85">
            <v>206.1</v>
          </cell>
          <cell r="BC85">
            <v>206.1</v>
          </cell>
          <cell r="BD85">
            <v>0</v>
          </cell>
          <cell r="BE85">
            <v>1472.7634306923999</v>
          </cell>
          <cell r="BF85">
            <v>866.5817760000001</v>
          </cell>
          <cell r="BG85">
            <v>1512.4334346924</v>
          </cell>
          <cell r="BH85">
            <v>0</v>
          </cell>
          <cell r="BI85">
            <v>393.50963813439995</v>
          </cell>
          <cell r="BJ85">
            <v>669.7789600000001</v>
          </cell>
          <cell r="BK85">
            <v>349.35343813439994</v>
          </cell>
          <cell r="BL85">
            <v>0</v>
          </cell>
          <cell r="BM85">
            <v>2.8619980624164953</v>
          </cell>
          <cell r="BN85">
            <v>2.932482311733801</v>
          </cell>
          <cell r="BO85">
            <v>3.330277516910036</v>
          </cell>
          <cell r="BP85">
            <v>0</v>
          </cell>
          <cell r="BQ85">
            <v>137.49472555622367</v>
          </cell>
          <cell r="BR85">
            <v>228.4</v>
          </cell>
          <cell r="BS85">
            <v>104.9022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1079.253792558</v>
          </cell>
          <cell r="FB85">
            <v>196.802816</v>
          </cell>
          <cell r="FC85">
            <v>1163.079996558</v>
          </cell>
          <cell r="FD85">
            <v>0</v>
          </cell>
          <cell r="FE85">
            <v>5.0891394000000005</v>
          </cell>
          <cell r="FF85">
            <v>4.06</v>
          </cell>
          <cell r="FG85">
            <v>4.753334038552078</v>
          </cell>
          <cell r="FH85">
            <v>0</v>
          </cell>
          <cell r="FI85">
            <v>212.07</v>
          </cell>
          <cell r="FJ85">
            <v>48.473600000000005</v>
          </cell>
          <cell r="FK85">
            <v>244.6872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GA85">
            <v>0</v>
          </cell>
          <cell r="GB85">
            <v>0</v>
          </cell>
          <cell r="GC85">
            <v>0</v>
          </cell>
          <cell r="GE85">
            <v>0</v>
          </cell>
          <cell r="GF85">
            <v>0</v>
          </cell>
          <cell r="GG85">
            <v>23081.243420692404</v>
          </cell>
          <cell r="GH85">
            <v>23816.716776</v>
          </cell>
          <cell r="GI85">
            <v>23235.2582746924</v>
          </cell>
          <cell r="GJ85">
            <v>0</v>
          </cell>
          <cell r="GK85">
            <v>351.5</v>
          </cell>
          <cell r="GL85">
            <v>0</v>
          </cell>
          <cell r="GM85">
            <v>351.5</v>
          </cell>
          <cell r="GN85">
            <v>0</v>
          </cell>
          <cell r="GO85">
            <v>120</v>
          </cell>
          <cell r="GP85">
            <v>0</v>
          </cell>
          <cell r="GQ85">
            <v>0</v>
          </cell>
          <cell r="GR85">
            <v>0</v>
          </cell>
          <cell r="GS85">
            <v>10</v>
          </cell>
          <cell r="GT85">
            <v>0</v>
          </cell>
          <cell r="GU85">
            <v>10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120</v>
          </cell>
          <cell r="HD85">
            <v>0</v>
          </cell>
          <cell r="HE85">
            <v>221.5</v>
          </cell>
          <cell r="HF85">
            <v>147.3</v>
          </cell>
          <cell r="HG85">
            <v>221.5</v>
          </cell>
          <cell r="HH85">
            <v>0</v>
          </cell>
          <cell r="HI85">
            <v>0</v>
          </cell>
          <cell r="HJ85">
            <v>147.3</v>
          </cell>
          <cell r="HK85">
            <v>0</v>
          </cell>
          <cell r="HL85">
            <v>0</v>
          </cell>
          <cell r="HO85">
            <v>221.5</v>
          </cell>
          <cell r="HP85">
            <v>0</v>
          </cell>
          <cell r="HS85">
            <v>0</v>
          </cell>
          <cell r="HT85">
            <v>0</v>
          </cell>
          <cell r="HU85">
            <v>23432.743420692404</v>
          </cell>
          <cell r="HV85">
            <v>2992.7212</v>
          </cell>
          <cell r="HW85">
            <v>23586.7582746924</v>
          </cell>
          <cell r="HX85">
            <v>0</v>
          </cell>
          <cell r="HY85">
            <v>23600.372920692404</v>
          </cell>
          <cell r="HZ85">
            <v>2992.7212</v>
          </cell>
          <cell r="IA85">
            <v>23782.1122484124</v>
          </cell>
          <cell r="IB85">
            <v>0</v>
          </cell>
          <cell r="IC85">
            <v>57422.7</v>
          </cell>
          <cell r="ID85">
            <v>1666.4</v>
          </cell>
          <cell r="IE85">
            <v>55009.7</v>
          </cell>
          <cell r="IF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77.5</v>
          </cell>
          <cell r="BF86">
            <v>124.888</v>
          </cell>
          <cell r="BG86">
            <v>117.17000399999998</v>
          </cell>
          <cell r="BH86">
            <v>0</v>
          </cell>
          <cell r="BI86">
            <v>77.5</v>
          </cell>
          <cell r="BJ86">
            <v>124.888</v>
          </cell>
          <cell r="BK86">
            <v>33.343799999999995</v>
          </cell>
          <cell r="BL86">
            <v>0</v>
          </cell>
          <cell r="BM86">
            <v>1.663</v>
          </cell>
          <cell r="BN86">
            <v>2.68</v>
          </cell>
          <cell r="BO86">
            <v>2.38</v>
          </cell>
          <cell r="BP86">
            <v>0</v>
          </cell>
          <cell r="BQ86">
            <v>46.60252555622369</v>
          </cell>
          <cell r="BR86">
            <v>46.6</v>
          </cell>
          <cell r="BS86">
            <v>14.01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83.82620399999999</v>
          </cell>
          <cell r="FD86">
            <v>0</v>
          </cell>
          <cell r="FE86">
            <v>0</v>
          </cell>
          <cell r="FF86">
            <v>0</v>
          </cell>
          <cell r="FG86">
            <v>2.57</v>
          </cell>
          <cell r="FH86">
            <v>0</v>
          </cell>
          <cell r="FI86">
            <v>0</v>
          </cell>
          <cell r="FJ86">
            <v>0</v>
          </cell>
          <cell r="FK86">
            <v>32.6172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GA86">
            <v>0</v>
          </cell>
          <cell r="GB86">
            <v>0</v>
          </cell>
          <cell r="GC86">
            <v>0</v>
          </cell>
          <cell r="GE86">
            <v>0</v>
          </cell>
          <cell r="GF86">
            <v>0</v>
          </cell>
          <cell r="GG86">
            <v>931.275</v>
          </cell>
          <cell r="GH86">
            <v>2320.3229999999994</v>
          </cell>
          <cell r="GI86">
            <v>1085.2998539999999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O86">
            <v>0</v>
          </cell>
          <cell r="HP86">
            <v>0</v>
          </cell>
          <cell r="HS86">
            <v>0</v>
          </cell>
          <cell r="HT86">
            <v>0</v>
          </cell>
          <cell r="HU86">
            <v>931.275</v>
          </cell>
          <cell r="HV86">
            <v>1308.74</v>
          </cell>
          <cell r="HW86">
            <v>1085.2998539999999</v>
          </cell>
          <cell r="HX86">
            <v>0</v>
          </cell>
          <cell r="HY86">
            <v>1098.9045</v>
          </cell>
          <cell r="HZ86">
            <v>1308.74</v>
          </cell>
          <cell r="IA86">
            <v>1280.6538277199998</v>
          </cell>
          <cell r="IB86">
            <v>0</v>
          </cell>
          <cell r="IC86">
            <v>1760.5</v>
          </cell>
          <cell r="ID86">
            <v>706</v>
          </cell>
          <cell r="IE86">
            <v>1760.5</v>
          </cell>
          <cell r="IF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1503.00499</v>
          </cell>
          <cell r="F87">
            <v>1503</v>
          </cell>
          <cell r="G87">
            <v>1502.9949900000001</v>
          </cell>
          <cell r="H87">
            <v>0</v>
          </cell>
          <cell r="I87">
            <v>1008.1324</v>
          </cell>
          <cell r="J87">
            <v>1008.13</v>
          </cell>
          <cell r="K87">
            <v>1008.1324</v>
          </cell>
          <cell r="L87">
            <v>0</v>
          </cell>
          <cell r="N87">
            <v>3.1</v>
          </cell>
          <cell r="O87">
            <v>3.112</v>
          </cell>
          <cell r="P87">
            <v>0</v>
          </cell>
          <cell r="Q87">
            <v>144.16259</v>
          </cell>
          <cell r="R87">
            <v>144.16</v>
          </cell>
          <cell r="S87">
            <v>144.16259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350.71</v>
          </cell>
          <cell r="AX87">
            <v>350.71</v>
          </cell>
          <cell r="AY87">
            <v>350.7</v>
          </cell>
          <cell r="AZ87">
            <v>0</v>
          </cell>
          <cell r="BA87">
            <v>206.1</v>
          </cell>
          <cell r="BB87">
            <v>206.1</v>
          </cell>
          <cell r="BC87">
            <v>206.1</v>
          </cell>
          <cell r="BD87">
            <v>0</v>
          </cell>
          <cell r="BE87">
            <v>1395.2634306923999</v>
          </cell>
          <cell r="BF87">
            <v>741.6937760000001</v>
          </cell>
          <cell r="BG87">
            <v>1395.2634306923999</v>
          </cell>
          <cell r="BH87">
            <v>0</v>
          </cell>
          <cell r="BI87">
            <v>316.00963813439995</v>
          </cell>
          <cell r="BJ87">
            <v>544.8909600000001</v>
          </cell>
          <cell r="BK87">
            <v>316.00963813439995</v>
          </cell>
          <cell r="BL87">
            <v>0</v>
          </cell>
          <cell r="BM87">
            <v>3.476752</v>
          </cell>
          <cell r="BN87">
            <v>2.9972</v>
          </cell>
          <cell r="BO87">
            <v>3.476752</v>
          </cell>
          <cell r="BP87">
            <v>0</v>
          </cell>
          <cell r="BQ87">
            <v>90.89219999999999</v>
          </cell>
          <cell r="BR87">
            <v>181.8</v>
          </cell>
          <cell r="BS87">
            <v>90.89219999999999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1079.253792558</v>
          </cell>
          <cell r="FB87">
            <v>196.802816</v>
          </cell>
          <cell r="FC87">
            <v>1079.253792558</v>
          </cell>
          <cell r="FD87">
            <v>0</v>
          </cell>
          <cell r="FE87">
            <v>5.0891394</v>
          </cell>
          <cell r="FF87">
            <v>4.06</v>
          </cell>
          <cell r="FG87">
            <v>5.0891394</v>
          </cell>
          <cell r="FH87">
            <v>0</v>
          </cell>
          <cell r="FI87">
            <v>212.07</v>
          </cell>
          <cell r="FJ87">
            <v>48.473600000000005</v>
          </cell>
          <cell r="FK87">
            <v>212.07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GA87">
            <v>0</v>
          </cell>
          <cell r="GB87">
            <v>0</v>
          </cell>
          <cell r="GC87">
            <v>0</v>
          </cell>
          <cell r="GE87">
            <v>0</v>
          </cell>
          <cell r="GF87">
            <v>0</v>
          </cell>
          <cell r="GG87">
            <v>22149.968420692403</v>
          </cell>
          <cell r="GH87">
            <v>21496.393776</v>
          </cell>
          <cell r="GI87">
            <v>22149.9584206924</v>
          </cell>
          <cell r="GJ87">
            <v>0</v>
          </cell>
          <cell r="GK87">
            <v>351.5</v>
          </cell>
          <cell r="GL87">
            <v>0</v>
          </cell>
          <cell r="GM87">
            <v>351.5</v>
          </cell>
          <cell r="GN87">
            <v>0</v>
          </cell>
          <cell r="GO87">
            <v>120</v>
          </cell>
          <cell r="GP87">
            <v>0</v>
          </cell>
          <cell r="GQ87">
            <v>0</v>
          </cell>
          <cell r="GR87">
            <v>0</v>
          </cell>
          <cell r="GS87">
            <v>10</v>
          </cell>
          <cell r="GT87">
            <v>0</v>
          </cell>
          <cell r="GU87">
            <v>10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120</v>
          </cell>
          <cell r="HD87">
            <v>0</v>
          </cell>
          <cell r="HE87">
            <v>221.5</v>
          </cell>
          <cell r="HF87">
            <v>19.8</v>
          </cell>
          <cell r="HG87">
            <v>221.5</v>
          </cell>
          <cell r="HH87">
            <v>0</v>
          </cell>
          <cell r="HI87">
            <v>0</v>
          </cell>
          <cell r="HJ87">
            <v>19.8</v>
          </cell>
          <cell r="HK87">
            <v>0</v>
          </cell>
          <cell r="HL87">
            <v>0</v>
          </cell>
          <cell r="HO87">
            <v>221.5</v>
          </cell>
          <cell r="HP87">
            <v>0</v>
          </cell>
          <cell r="HS87">
            <v>0</v>
          </cell>
          <cell r="HT87">
            <v>0</v>
          </cell>
          <cell r="HU87">
            <v>22501.468420692403</v>
          </cell>
          <cell r="HV87">
            <v>1080.0798519999998</v>
          </cell>
          <cell r="HW87">
            <v>22501.4584206924</v>
          </cell>
          <cell r="HX87">
            <v>0</v>
          </cell>
          <cell r="HY87">
            <v>22501.468420692403</v>
          </cell>
          <cell r="HZ87">
            <v>1080.0798519999998</v>
          </cell>
          <cell r="IA87">
            <v>22501.4584206924</v>
          </cell>
          <cell r="IB87">
            <v>0</v>
          </cell>
          <cell r="IC87">
            <v>15549.2</v>
          </cell>
          <cell r="ID87">
            <v>337.8</v>
          </cell>
          <cell r="IE87">
            <v>15549.2</v>
          </cell>
          <cell r="IF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GA88">
            <v>0</v>
          </cell>
          <cell r="GB88">
            <v>0</v>
          </cell>
          <cell r="GC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48.7</v>
          </cell>
          <cell r="HG88">
            <v>0</v>
          </cell>
          <cell r="HH88">
            <v>0</v>
          </cell>
          <cell r="HI88">
            <v>0</v>
          </cell>
          <cell r="HJ88">
            <v>48.7</v>
          </cell>
          <cell r="HK88">
            <v>0</v>
          </cell>
          <cell r="HL88">
            <v>0</v>
          </cell>
          <cell r="HO88">
            <v>0</v>
          </cell>
          <cell r="HP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1021.83</v>
          </cell>
          <cell r="HW88">
            <v>0</v>
          </cell>
          <cell r="HX88">
            <v>0</v>
          </cell>
          <cell r="HY88">
            <v>0</v>
          </cell>
          <cell r="HZ88">
            <v>1021.83</v>
          </cell>
          <cell r="IA88">
            <v>0</v>
          </cell>
          <cell r="IB88">
            <v>0</v>
          </cell>
          <cell r="IC88">
            <v>40113</v>
          </cell>
          <cell r="ID88">
            <v>542.6</v>
          </cell>
          <cell r="IE88">
            <v>37700</v>
          </cell>
          <cell r="IF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1282</v>
          </cell>
          <cell r="F89">
            <v>1220.5</v>
          </cell>
          <cell r="G89">
            <v>1339.119952</v>
          </cell>
          <cell r="H89">
            <v>0</v>
          </cell>
          <cell r="I89">
            <v>365.5</v>
          </cell>
          <cell r="J89">
            <v>367.4</v>
          </cell>
          <cell r="K89">
            <v>471.27892800000006</v>
          </cell>
          <cell r="L89">
            <v>0</v>
          </cell>
          <cell r="N89">
            <v>2.5</v>
          </cell>
          <cell r="O89">
            <v>2.4434</v>
          </cell>
          <cell r="P89">
            <v>0</v>
          </cell>
          <cell r="Q89">
            <v>51.8</v>
          </cell>
          <cell r="R89">
            <v>51.3</v>
          </cell>
          <cell r="S89">
            <v>66.041024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864.7</v>
          </cell>
          <cell r="AX89">
            <v>801.8</v>
          </cell>
          <cell r="AY89">
            <v>801.8</v>
          </cell>
          <cell r="AZ89">
            <v>0</v>
          </cell>
          <cell r="BA89">
            <v>788.8</v>
          </cell>
          <cell r="BB89">
            <v>792.6</v>
          </cell>
          <cell r="BC89">
            <v>792.6</v>
          </cell>
          <cell r="BD89">
            <v>0</v>
          </cell>
          <cell r="BE89">
            <v>191.6</v>
          </cell>
          <cell r="BF89">
            <v>205.42116499999997</v>
          </cell>
          <cell r="BG89">
            <v>350.52796907615993</v>
          </cell>
          <cell r="BH89">
            <v>0</v>
          </cell>
          <cell r="BI89">
            <v>191.6</v>
          </cell>
          <cell r="BJ89">
            <v>120.494385</v>
          </cell>
          <cell r="BK89">
            <v>79.38676446719998</v>
          </cell>
          <cell r="BL89">
            <v>0</v>
          </cell>
          <cell r="BM89">
            <v>2.517</v>
          </cell>
          <cell r="BN89">
            <v>2.997</v>
          </cell>
          <cell r="BO89">
            <v>3.476752</v>
          </cell>
          <cell r="BP89">
            <v>0</v>
          </cell>
          <cell r="BQ89">
            <v>76.12236789829161</v>
          </cell>
          <cell r="BR89">
            <v>40.205</v>
          </cell>
          <cell r="BS89">
            <v>22.833599999999997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84.92678</v>
          </cell>
          <cell r="FC89">
            <v>271.1412046089599</v>
          </cell>
          <cell r="FD89">
            <v>0</v>
          </cell>
          <cell r="FE89">
            <v>0</v>
          </cell>
          <cell r="FF89">
            <v>4.084</v>
          </cell>
          <cell r="FG89">
            <v>5.0891394</v>
          </cell>
          <cell r="FH89">
            <v>0</v>
          </cell>
          <cell r="FI89">
            <v>0</v>
          </cell>
          <cell r="FJ89">
            <v>20.795</v>
          </cell>
          <cell r="FK89">
            <v>53.27839999999999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GA89">
            <v>0</v>
          </cell>
          <cell r="GB89">
            <v>0</v>
          </cell>
          <cell r="GC89">
            <v>0</v>
          </cell>
          <cell r="GE89">
            <v>0</v>
          </cell>
          <cell r="GF89">
            <v>0</v>
          </cell>
          <cell r="GG89">
            <v>5669.141632</v>
          </cell>
          <cell r="GH89">
            <v>6194.557164999999</v>
          </cell>
          <cell r="GI89">
            <v>6256.84395307616</v>
          </cell>
          <cell r="GJ89">
            <v>0</v>
          </cell>
          <cell r="GK89">
            <v>210.8</v>
          </cell>
          <cell r="GL89">
            <v>0</v>
          </cell>
          <cell r="GM89">
            <v>126.1</v>
          </cell>
          <cell r="GN89">
            <v>0</v>
          </cell>
          <cell r="GO89">
            <v>114.7</v>
          </cell>
          <cell r="GP89">
            <v>0</v>
          </cell>
          <cell r="GQ89">
            <v>0</v>
          </cell>
          <cell r="GR89">
            <v>0</v>
          </cell>
          <cell r="GS89">
            <v>4</v>
          </cell>
          <cell r="GT89">
            <v>0</v>
          </cell>
          <cell r="GU89">
            <v>0</v>
          </cell>
          <cell r="GV89">
            <v>0</v>
          </cell>
          <cell r="GW89">
            <v>2.1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90</v>
          </cell>
          <cell r="HF89">
            <v>254.4</v>
          </cell>
          <cell r="HG89">
            <v>126.1</v>
          </cell>
          <cell r="HH89">
            <v>0</v>
          </cell>
          <cell r="HI89">
            <v>71.8</v>
          </cell>
          <cell r="HJ89">
            <v>0</v>
          </cell>
          <cell r="HK89">
            <v>0</v>
          </cell>
          <cell r="HL89">
            <v>0</v>
          </cell>
          <cell r="HO89">
            <v>126.1</v>
          </cell>
          <cell r="HP89">
            <v>0</v>
          </cell>
          <cell r="HS89">
            <v>0</v>
          </cell>
          <cell r="HT89">
            <v>0</v>
          </cell>
          <cell r="HU89">
            <v>5879.941632</v>
          </cell>
          <cell r="HV89">
            <v>5601.6647805104</v>
          </cell>
          <cell r="HW89">
            <v>6382.94395307616</v>
          </cell>
          <cell r="HX89">
            <v>0</v>
          </cell>
          <cell r="HY89">
            <v>5879.941632</v>
          </cell>
          <cell r="HZ89">
            <v>5601.6647805104</v>
          </cell>
          <cell r="IA89">
            <v>6382.94395307616</v>
          </cell>
          <cell r="IB89">
            <v>0</v>
          </cell>
          <cell r="IC89">
            <v>68301.5</v>
          </cell>
          <cell r="ID89">
            <v>2858.7</v>
          </cell>
          <cell r="IE89">
            <v>53428.5</v>
          </cell>
          <cell r="IF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815.5</v>
          </cell>
          <cell r="F90">
            <v>815.5</v>
          </cell>
          <cell r="G90">
            <v>815.5</v>
          </cell>
          <cell r="H90">
            <v>0</v>
          </cell>
          <cell r="I90">
            <v>86.9</v>
          </cell>
          <cell r="J90">
            <v>86.9</v>
          </cell>
          <cell r="K90">
            <v>86.9</v>
          </cell>
          <cell r="L90">
            <v>0</v>
          </cell>
          <cell r="N90">
            <v>0.5</v>
          </cell>
          <cell r="O90">
            <v>0.4994</v>
          </cell>
          <cell r="P90">
            <v>0</v>
          </cell>
          <cell r="Q90">
            <v>12.2</v>
          </cell>
          <cell r="R90">
            <v>12.2</v>
          </cell>
          <cell r="S90">
            <v>12.2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716.4</v>
          </cell>
          <cell r="AX90">
            <v>716.4</v>
          </cell>
          <cell r="AY90">
            <v>716.4</v>
          </cell>
          <cell r="AZ90">
            <v>0</v>
          </cell>
          <cell r="BA90">
            <v>707.2</v>
          </cell>
          <cell r="BB90">
            <v>707.2</v>
          </cell>
          <cell r="BC90">
            <v>707.2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GA90">
            <v>0</v>
          </cell>
          <cell r="GB90">
            <v>0</v>
          </cell>
          <cell r="GC90">
            <v>0</v>
          </cell>
          <cell r="GE90">
            <v>0</v>
          </cell>
          <cell r="GF90">
            <v>0</v>
          </cell>
          <cell r="GG90">
            <v>1435.8396320000002</v>
          </cell>
          <cell r="GH90">
            <v>1435.836</v>
          </cell>
          <cell r="GI90">
            <v>1435.8396320000002</v>
          </cell>
          <cell r="GJ90">
            <v>0</v>
          </cell>
          <cell r="GK90">
            <v>71.8</v>
          </cell>
          <cell r="GL90">
            <v>0</v>
          </cell>
          <cell r="GM90">
            <v>71.8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71.8</v>
          </cell>
          <cell r="HF90">
            <v>0</v>
          </cell>
          <cell r="HG90">
            <v>71.8</v>
          </cell>
          <cell r="HH90">
            <v>0</v>
          </cell>
          <cell r="HI90">
            <v>71.8</v>
          </cell>
          <cell r="HJ90">
            <v>0</v>
          </cell>
          <cell r="HK90">
            <v>0</v>
          </cell>
          <cell r="HL90">
            <v>0</v>
          </cell>
          <cell r="HO90">
            <v>71.8</v>
          </cell>
          <cell r="HP90">
            <v>0</v>
          </cell>
          <cell r="HS90">
            <v>0</v>
          </cell>
          <cell r="HT90">
            <v>0</v>
          </cell>
          <cell r="HU90">
            <v>1507.6396320000001</v>
          </cell>
          <cell r="HV90">
            <v>10236.42</v>
          </cell>
          <cell r="HW90">
            <v>1507.6396320000001</v>
          </cell>
          <cell r="HX90">
            <v>0</v>
          </cell>
          <cell r="HY90">
            <v>1507.6396320000001</v>
          </cell>
          <cell r="HZ90">
            <v>10236.42</v>
          </cell>
          <cell r="IA90">
            <v>1507.6396320000001</v>
          </cell>
          <cell r="IB90">
            <v>0</v>
          </cell>
          <cell r="IC90">
            <v>2075.8</v>
          </cell>
          <cell r="ID90">
            <v>5566</v>
          </cell>
          <cell r="IE90">
            <v>2075.8</v>
          </cell>
          <cell r="IF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466.5</v>
          </cell>
          <cell r="F91">
            <v>405</v>
          </cell>
          <cell r="G91">
            <v>523.619952</v>
          </cell>
          <cell r="H91">
            <v>0</v>
          </cell>
          <cell r="I91">
            <v>278.6</v>
          </cell>
          <cell r="J91">
            <v>280.5</v>
          </cell>
          <cell r="K91">
            <v>384.37892800000003</v>
          </cell>
          <cell r="L91">
            <v>0</v>
          </cell>
          <cell r="N91">
            <v>2</v>
          </cell>
          <cell r="O91">
            <v>1.944</v>
          </cell>
          <cell r="P91">
            <v>0</v>
          </cell>
          <cell r="Q91">
            <v>39.6</v>
          </cell>
          <cell r="R91">
            <v>39.1</v>
          </cell>
          <cell r="S91">
            <v>53.841024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148.3</v>
          </cell>
          <cell r="AX91">
            <v>85.4</v>
          </cell>
          <cell r="AY91">
            <v>85.4</v>
          </cell>
          <cell r="AZ91">
            <v>0</v>
          </cell>
          <cell r="BA91">
            <v>81.6</v>
          </cell>
          <cell r="BB91">
            <v>85.4</v>
          </cell>
          <cell r="BC91">
            <v>85.4</v>
          </cell>
          <cell r="BD91">
            <v>0</v>
          </cell>
          <cell r="BE91">
            <v>191.6</v>
          </cell>
          <cell r="BF91">
            <v>205.42116499999997</v>
          </cell>
          <cell r="BG91">
            <v>350.52796907615993</v>
          </cell>
          <cell r="BH91">
            <v>0</v>
          </cell>
          <cell r="BI91">
            <v>191.6</v>
          </cell>
          <cell r="BJ91">
            <v>120.494385</v>
          </cell>
          <cell r="BK91">
            <v>79.38676446719998</v>
          </cell>
          <cell r="BL91">
            <v>0</v>
          </cell>
          <cell r="BM91">
            <v>2.517</v>
          </cell>
          <cell r="BN91">
            <v>2.997</v>
          </cell>
          <cell r="BO91">
            <v>3.476752</v>
          </cell>
          <cell r="BP91">
            <v>0</v>
          </cell>
          <cell r="BQ91">
            <v>76.12236789829161</v>
          </cell>
          <cell r="BR91">
            <v>40.205</v>
          </cell>
          <cell r="BS91">
            <v>22.833599999999997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84.92678</v>
          </cell>
          <cell r="FC91">
            <v>271.1412046089599</v>
          </cell>
          <cell r="FD91">
            <v>0</v>
          </cell>
          <cell r="FE91">
            <v>0</v>
          </cell>
          <cell r="FF91">
            <v>4.084</v>
          </cell>
          <cell r="FG91">
            <v>5.0891394</v>
          </cell>
          <cell r="FH91">
            <v>0</v>
          </cell>
          <cell r="FI91">
            <v>0</v>
          </cell>
          <cell r="FJ91">
            <v>20.795</v>
          </cell>
          <cell r="FK91">
            <v>53.27839999999999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GA91">
            <v>0</v>
          </cell>
          <cell r="GB91">
            <v>0</v>
          </cell>
          <cell r="GC91">
            <v>0</v>
          </cell>
          <cell r="GE91">
            <v>0</v>
          </cell>
          <cell r="GF91">
            <v>0</v>
          </cell>
          <cell r="GG91">
            <v>4233.302</v>
          </cell>
          <cell r="GH91">
            <v>4758.721164999999</v>
          </cell>
          <cell r="GI91">
            <v>4821.00432107616</v>
          </cell>
          <cell r="GJ91">
            <v>0</v>
          </cell>
          <cell r="GK91">
            <v>139</v>
          </cell>
          <cell r="GL91">
            <v>0</v>
          </cell>
          <cell r="GM91">
            <v>54.3</v>
          </cell>
          <cell r="GN91">
            <v>0</v>
          </cell>
          <cell r="GO91">
            <v>114.7</v>
          </cell>
          <cell r="GP91">
            <v>0</v>
          </cell>
          <cell r="GQ91">
            <v>0</v>
          </cell>
          <cell r="GR91">
            <v>0</v>
          </cell>
          <cell r="GS91">
            <v>4</v>
          </cell>
          <cell r="GT91">
            <v>0</v>
          </cell>
          <cell r="GU91">
            <v>0</v>
          </cell>
          <cell r="GV91">
            <v>0</v>
          </cell>
          <cell r="GW91">
            <v>2.1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18.2</v>
          </cell>
          <cell r="HF91">
            <v>7</v>
          </cell>
          <cell r="HG91">
            <v>54.3</v>
          </cell>
          <cell r="HH91">
            <v>0</v>
          </cell>
          <cell r="HI91">
            <v>0</v>
          </cell>
          <cell r="HJ91">
            <v>2.5</v>
          </cell>
          <cell r="HK91">
            <v>0</v>
          </cell>
          <cell r="HL91">
            <v>0</v>
          </cell>
          <cell r="HO91">
            <v>54.3</v>
          </cell>
          <cell r="HP91">
            <v>0</v>
          </cell>
          <cell r="HS91">
            <v>0</v>
          </cell>
          <cell r="HT91">
            <v>0</v>
          </cell>
          <cell r="HU91">
            <v>4372.302</v>
          </cell>
          <cell r="HV91">
            <v>1749.7786</v>
          </cell>
          <cell r="HW91">
            <v>4875.30432107616</v>
          </cell>
          <cell r="HX91">
            <v>0</v>
          </cell>
          <cell r="HY91">
            <v>4372.302</v>
          </cell>
          <cell r="HZ91">
            <v>2064.738748</v>
          </cell>
          <cell r="IA91">
            <v>4875.30432107616</v>
          </cell>
          <cell r="IB91">
            <v>0</v>
          </cell>
          <cell r="IC91">
            <v>3352.7</v>
          </cell>
          <cell r="ID91">
            <v>2288.8</v>
          </cell>
          <cell r="IE91">
            <v>3352.7</v>
          </cell>
          <cell r="IF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GA92">
            <v>0</v>
          </cell>
          <cell r="GB92">
            <v>0</v>
          </cell>
          <cell r="GC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1006.4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O92">
            <v>0</v>
          </cell>
          <cell r="HP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22014.802068424004</v>
          </cell>
          <cell r="HW92">
            <v>0</v>
          </cell>
          <cell r="HX92">
            <v>0</v>
          </cell>
          <cell r="HY92">
            <v>0</v>
          </cell>
          <cell r="HZ92">
            <v>22014.802068424004</v>
          </cell>
          <cell r="IA92">
            <v>0</v>
          </cell>
          <cell r="IB92">
            <v>0</v>
          </cell>
          <cell r="IC92">
            <v>62873</v>
          </cell>
          <cell r="ID92">
            <v>13510</v>
          </cell>
          <cell r="IE92">
            <v>48000</v>
          </cell>
          <cell r="IF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9077.7</v>
          </cell>
          <cell r="F93">
            <v>8880</v>
          </cell>
          <cell r="G93">
            <v>42228</v>
          </cell>
          <cell r="H93">
            <v>0</v>
          </cell>
          <cell r="I93">
            <v>360</v>
          </cell>
          <cell r="J93">
            <v>351.4</v>
          </cell>
          <cell r="K93">
            <v>2915.1</v>
          </cell>
          <cell r="L93">
            <v>0</v>
          </cell>
          <cell r="N93">
            <v>5</v>
          </cell>
          <cell r="O93">
            <v>15</v>
          </cell>
          <cell r="P93">
            <v>0</v>
          </cell>
          <cell r="Q93">
            <v>51.1</v>
          </cell>
          <cell r="R93">
            <v>49.9</v>
          </cell>
          <cell r="S93">
            <v>413.9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8666.6</v>
          </cell>
          <cell r="AX93">
            <v>8478.7</v>
          </cell>
          <cell r="AY93">
            <v>38899</v>
          </cell>
          <cell r="AZ93">
            <v>0</v>
          </cell>
          <cell r="BA93">
            <v>228.1</v>
          </cell>
          <cell r="BB93">
            <v>178.1</v>
          </cell>
          <cell r="BC93">
            <v>2420.2</v>
          </cell>
          <cell r="BD93">
            <v>0</v>
          </cell>
          <cell r="BE93">
            <v>6288.6951899999995</v>
          </cell>
          <cell r="BF93">
            <v>7092.9920999999995</v>
          </cell>
          <cell r="BG93">
            <v>9162.733926</v>
          </cell>
          <cell r="BH93">
            <v>0</v>
          </cell>
          <cell r="BI93">
            <v>6288.6951899999995</v>
          </cell>
          <cell r="BJ93">
            <v>5716.286099999999</v>
          </cell>
          <cell r="BK93">
            <v>2105.5766100000005</v>
          </cell>
          <cell r="BL93">
            <v>0</v>
          </cell>
          <cell r="BM93">
            <v>2.2048072900832647</v>
          </cell>
          <cell r="BN93">
            <v>2.1779314877468905</v>
          </cell>
          <cell r="BO93">
            <v>3.0346716966447604</v>
          </cell>
          <cell r="BP93">
            <v>0</v>
          </cell>
          <cell r="BQ93">
            <v>2852.265238002958</v>
          </cell>
          <cell r="BR93">
            <v>2624.64</v>
          </cell>
          <cell r="BS93">
            <v>693.84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1376.7060000000001</v>
          </cell>
          <cell r="FC93">
            <v>7057.157316</v>
          </cell>
          <cell r="FD93">
            <v>0</v>
          </cell>
          <cell r="FE93">
            <v>0</v>
          </cell>
          <cell r="FF93">
            <v>3.511109410864576</v>
          </cell>
          <cell r="FG93">
            <v>4.479199078411212</v>
          </cell>
          <cell r="FH93">
            <v>0</v>
          </cell>
          <cell r="FI93">
            <v>0</v>
          </cell>
          <cell r="FJ93">
            <v>392.1</v>
          </cell>
          <cell r="FK93">
            <v>1575.54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GA93">
            <v>0</v>
          </cell>
          <cell r="GB93">
            <v>0</v>
          </cell>
          <cell r="GC93">
            <v>154.8</v>
          </cell>
          <cell r="GE93">
            <v>113.2</v>
          </cell>
          <cell r="GF93">
            <v>0</v>
          </cell>
          <cell r="GG93">
            <v>126442.85728800001</v>
          </cell>
          <cell r="GH93">
            <v>124263.72229800001</v>
          </cell>
          <cell r="GI93">
            <v>142148.047798</v>
          </cell>
          <cell r="GJ93">
            <v>0</v>
          </cell>
          <cell r="GK93">
            <v>698.4</v>
          </cell>
          <cell r="GL93">
            <v>0</v>
          </cell>
          <cell r="GM93">
            <v>706.9</v>
          </cell>
          <cell r="GN93">
            <v>0</v>
          </cell>
          <cell r="GO93">
            <v>128.9</v>
          </cell>
          <cell r="GP93">
            <v>0</v>
          </cell>
          <cell r="GQ93">
            <v>0</v>
          </cell>
          <cell r="GR93">
            <v>0</v>
          </cell>
          <cell r="GS93">
            <v>15</v>
          </cell>
          <cell r="GT93">
            <v>0</v>
          </cell>
          <cell r="GU93">
            <v>174.5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330.1</v>
          </cell>
          <cell r="HD93">
            <v>0</v>
          </cell>
          <cell r="HE93">
            <v>554.5</v>
          </cell>
          <cell r="HF93">
            <v>3.8</v>
          </cell>
          <cell r="HG93">
            <v>202.3</v>
          </cell>
          <cell r="HH93">
            <v>0</v>
          </cell>
          <cell r="HI93">
            <v>554.5</v>
          </cell>
          <cell r="HJ93">
            <v>3.8</v>
          </cell>
          <cell r="HK93">
            <v>114.5</v>
          </cell>
          <cell r="HL93">
            <v>0</v>
          </cell>
          <cell r="HO93">
            <v>0</v>
          </cell>
          <cell r="HP93">
            <v>0</v>
          </cell>
          <cell r="HS93">
            <v>0</v>
          </cell>
          <cell r="HT93">
            <v>0</v>
          </cell>
          <cell r="HU93">
            <v>127141.25728800002</v>
          </cell>
          <cell r="HV93">
            <v>486.165588</v>
          </cell>
          <cell r="HW93">
            <v>142854.94779799998</v>
          </cell>
          <cell r="HX93">
            <v>0</v>
          </cell>
          <cell r="HY93">
            <v>144105.927006</v>
          </cell>
          <cell r="HZ93">
            <v>573.67539384</v>
          </cell>
          <cell r="IA93">
            <v>162657.09536108</v>
          </cell>
          <cell r="IB93">
            <v>0</v>
          </cell>
          <cell r="IC93">
            <v>74979.7</v>
          </cell>
          <cell r="ID93">
            <v>181</v>
          </cell>
          <cell r="IE93">
            <v>73418.2</v>
          </cell>
          <cell r="IF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461.1</v>
          </cell>
          <cell r="F94">
            <v>569.9</v>
          </cell>
          <cell r="G94">
            <v>542.3</v>
          </cell>
          <cell r="H94">
            <v>0</v>
          </cell>
          <cell r="I94">
            <v>360</v>
          </cell>
          <cell r="J94">
            <v>0</v>
          </cell>
          <cell r="K94">
            <v>412.1</v>
          </cell>
          <cell r="L94">
            <v>0</v>
          </cell>
          <cell r="N94">
            <v>0</v>
          </cell>
          <cell r="O94">
            <v>2</v>
          </cell>
          <cell r="P94">
            <v>0</v>
          </cell>
          <cell r="Q94">
            <v>51.1</v>
          </cell>
          <cell r="R94">
            <v>0</v>
          </cell>
          <cell r="S94">
            <v>58.5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50</v>
          </cell>
          <cell r="AX94">
            <v>569.9</v>
          </cell>
          <cell r="AY94">
            <v>71.7</v>
          </cell>
          <cell r="AZ94">
            <v>0</v>
          </cell>
          <cell r="BA94">
            <v>50</v>
          </cell>
          <cell r="BB94">
            <v>0</v>
          </cell>
          <cell r="BC94">
            <v>10.4</v>
          </cell>
          <cell r="BD94">
            <v>0</v>
          </cell>
          <cell r="BE94">
            <v>208.60895999999997</v>
          </cell>
          <cell r="BF94">
            <v>340.011</v>
          </cell>
          <cell r="BG94">
            <v>394.2042</v>
          </cell>
          <cell r="BH94">
            <v>0</v>
          </cell>
          <cell r="BI94">
            <v>208.60895999999997</v>
          </cell>
          <cell r="BJ94">
            <v>340.011</v>
          </cell>
          <cell r="BK94">
            <v>88.88132</v>
          </cell>
          <cell r="BL94">
            <v>0</v>
          </cell>
          <cell r="BM94">
            <v>2.517</v>
          </cell>
          <cell r="BN94">
            <v>2.57</v>
          </cell>
          <cell r="BO94">
            <v>3.476</v>
          </cell>
          <cell r="BP94">
            <v>0</v>
          </cell>
          <cell r="BQ94">
            <v>82.88</v>
          </cell>
          <cell r="BR94">
            <v>132.3</v>
          </cell>
          <cell r="BS94">
            <v>25.57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305.32288</v>
          </cell>
          <cell r="FD94">
            <v>0</v>
          </cell>
          <cell r="FE94">
            <v>0</v>
          </cell>
          <cell r="FF94">
            <v>0</v>
          </cell>
          <cell r="FG94">
            <v>5.116</v>
          </cell>
          <cell r="FH94">
            <v>0</v>
          </cell>
          <cell r="FI94">
            <v>0</v>
          </cell>
          <cell r="FJ94">
            <v>0</v>
          </cell>
          <cell r="FK94">
            <v>59.68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GA94">
            <v>0</v>
          </cell>
          <cell r="GB94">
            <v>0</v>
          </cell>
          <cell r="GC94">
            <v>0</v>
          </cell>
          <cell r="GE94">
            <v>0</v>
          </cell>
          <cell r="GF94">
            <v>0</v>
          </cell>
          <cell r="GG94">
            <v>4528.23196</v>
          </cell>
          <cell r="GH94">
            <v>4499.813</v>
          </cell>
          <cell r="GI94">
            <v>5028.8234999999995</v>
          </cell>
          <cell r="GJ94">
            <v>0</v>
          </cell>
          <cell r="GK94">
            <v>100</v>
          </cell>
          <cell r="GL94">
            <v>0</v>
          </cell>
          <cell r="GM94">
            <v>136.4</v>
          </cell>
          <cell r="GN94">
            <v>0</v>
          </cell>
          <cell r="GO94">
            <v>65.6</v>
          </cell>
          <cell r="GP94">
            <v>0</v>
          </cell>
          <cell r="GQ94">
            <v>0</v>
          </cell>
          <cell r="GR94">
            <v>0</v>
          </cell>
          <cell r="GS94">
            <v>15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110</v>
          </cell>
          <cell r="HD94">
            <v>0</v>
          </cell>
          <cell r="HE94">
            <v>19.4</v>
          </cell>
          <cell r="HF94">
            <v>3.8</v>
          </cell>
          <cell r="HG94">
            <v>26.4</v>
          </cell>
          <cell r="HH94">
            <v>0</v>
          </cell>
          <cell r="HI94">
            <v>19.4</v>
          </cell>
          <cell r="HJ94">
            <v>3.8</v>
          </cell>
          <cell r="HK94">
            <v>26.4</v>
          </cell>
          <cell r="HL94">
            <v>0</v>
          </cell>
          <cell r="HO94">
            <v>0</v>
          </cell>
          <cell r="HP94">
            <v>0</v>
          </cell>
          <cell r="HS94">
            <v>0</v>
          </cell>
          <cell r="HT94">
            <v>0</v>
          </cell>
          <cell r="HU94">
            <v>4628.23196</v>
          </cell>
          <cell r="HV94">
            <v>414.41087</v>
          </cell>
          <cell r="HW94">
            <v>5165.223499999999</v>
          </cell>
          <cell r="HX94">
            <v>0</v>
          </cell>
          <cell r="HY94">
            <v>4628.23196</v>
          </cell>
          <cell r="HZ94">
            <v>489.00482659999994</v>
          </cell>
          <cell r="IA94">
            <v>5165.223499999999</v>
          </cell>
          <cell r="IB94">
            <v>0</v>
          </cell>
          <cell r="IC94">
            <v>2775</v>
          </cell>
          <cell r="ID94">
            <v>245.3</v>
          </cell>
          <cell r="IE94">
            <v>2775</v>
          </cell>
          <cell r="IF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967.8</v>
          </cell>
          <cell r="F95">
            <v>969.5</v>
          </cell>
          <cell r="G95">
            <v>973</v>
          </cell>
          <cell r="H95">
            <v>0</v>
          </cell>
          <cell r="I95">
            <v>0</v>
          </cell>
          <cell r="J95">
            <v>0</v>
          </cell>
          <cell r="K95">
            <v>751.5</v>
          </cell>
          <cell r="L95">
            <v>0</v>
          </cell>
          <cell r="N95">
            <v>0</v>
          </cell>
          <cell r="O95">
            <v>4</v>
          </cell>
          <cell r="P95">
            <v>0</v>
          </cell>
          <cell r="Q95">
            <v>0</v>
          </cell>
          <cell r="R95">
            <v>0</v>
          </cell>
          <cell r="S95">
            <v>106.7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967.8</v>
          </cell>
          <cell r="AX95">
            <v>969.5</v>
          </cell>
          <cell r="AY95">
            <v>114.8</v>
          </cell>
          <cell r="AZ95">
            <v>0</v>
          </cell>
          <cell r="BA95">
            <v>0</v>
          </cell>
          <cell r="BB95">
            <v>0</v>
          </cell>
          <cell r="BC95">
            <v>1.4</v>
          </cell>
          <cell r="BD95">
            <v>0</v>
          </cell>
          <cell r="BE95">
            <v>218.7</v>
          </cell>
          <cell r="BF95">
            <v>316.706</v>
          </cell>
          <cell r="BG95">
            <v>400.8873</v>
          </cell>
          <cell r="BH95">
            <v>0</v>
          </cell>
          <cell r="BI95">
            <v>218.7</v>
          </cell>
          <cell r="BJ95">
            <v>0</v>
          </cell>
          <cell r="BK95">
            <v>90.7236</v>
          </cell>
          <cell r="BL95">
            <v>0</v>
          </cell>
          <cell r="BM95">
            <v>2.517</v>
          </cell>
          <cell r="BN95">
            <v>0</v>
          </cell>
          <cell r="BO95">
            <v>3.476</v>
          </cell>
          <cell r="BP95">
            <v>0</v>
          </cell>
          <cell r="BQ95">
            <v>86.8891537544696</v>
          </cell>
          <cell r="BR95">
            <v>0</v>
          </cell>
          <cell r="BS95">
            <v>26.1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316.706</v>
          </cell>
          <cell r="FC95">
            <v>310.1637</v>
          </cell>
          <cell r="FD95">
            <v>0</v>
          </cell>
          <cell r="FE95">
            <v>0</v>
          </cell>
          <cell r="FF95">
            <v>3.38</v>
          </cell>
          <cell r="FG95">
            <v>5.093</v>
          </cell>
          <cell r="FH95">
            <v>0</v>
          </cell>
          <cell r="FI95">
            <v>0</v>
          </cell>
          <cell r="FJ95">
            <v>93.7</v>
          </cell>
          <cell r="FK95">
            <v>60.9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GA95">
            <v>0</v>
          </cell>
          <cell r="GB95">
            <v>0</v>
          </cell>
          <cell r="GC95">
            <v>154.8</v>
          </cell>
          <cell r="GE95">
            <v>113.2</v>
          </cell>
          <cell r="GF95">
            <v>0</v>
          </cell>
          <cell r="GG95">
            <v>5417.044999999999</v>
          </cell>
          <cell r="GH95">
            <v>5393.5671</v>
          </cell>
          <cell r="GI95">
            <v>6418.8773</v>
          </cell>
          <cell r="GJ95">
            <v>0</v>
          </cell>
          <cell r="GK95">
            <v>52</v>
          </cell>
          <cell r="GL95">
            <v>0</v>
          </cell>
          <cell r="GM95">
            <v>57</v>
          </cell>
          <cell r="GN95">
            <v>0</v>
          </cell>
          <cell r="GO95">
            <v>52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93.5</v>
          </cell>
          <cell r="HG95">
            <v>57</v>
          </cell>
          <cell r="HH95">
            <v>0</v>
          </cell>
          <cell r="HI95">
            <v>0</v>
          </cell>
          <cell r="HJ95">
            <v>93.5</v>
          </cell>
          <cell r="HK95">
            <v>0</v>
          </cell>
          <cell r="HL95">
            <v>0</v>
          </cell>
          <cell r="HO95">
            <v>0</v>
          </cell>
          <cell r="HP95">
            <v>0</v>
          </cell>
          <cell r="HS95">
            <v>0</v>
          </cell>
          <cell r="HT95">
            <v>0</v>
          </cell>
          <cell r="HU95">
            <v>5469.044999999999</v>
          </cell>
          <cell r="HV95">
            <v>9442.425</v>
          </cell>
          <cell r="HW95">
            <v>6475.8773</v>
          </cell>
          <cell r="HX95">
            <v>0</v>
          </cell>
          <cell r="HY95">
            <v>5469.044999999999</v>
          </cell>
          <cell r="HZ95">
            <v>9442.425</v>
          </cell>
          <cell r="IA95">
            <v>6475.8773</v>
          </cell>
          <cell r="IB95">
            <v>0</v>
          </cell>
          <cell r="IC95">
            <v>3453.5</v>
          </cell>
          <cell r="ID95">
            <v>5001.2</v>
          </cell>
          <cell r="IE95">
            <v>3453.5</v>
          </cell>
          <cell r="IF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450</v>
          </cell>
          <cell r="F96">
            <v>401.3</v>
          </cell>
          <cell r="G96">
            <v>403.7</v>
          </cell>
          <cell r="H96">
            <v>0</v>
          </cell>
          <cell r="I96">
            <v>0</v>
          </cell>
          <cell r="J96">
            <v>351.4</v>
          </cell>
          <cell r="K96">
            <v>302.4</v>
          </cell>
          <cell r="L96">
            <v>0</v>
          </cell>
          <cell r="N96">
            <v>5</v>
          </cell>
          <cell r="O96">
            <v>2</v>
          </cell>
          <cell r="P96">
            <v>0</v>
          </cell>
          <cell r="Q96">
            <v>0</v>
          </cell>
          <cell r="R96">
            <v>49.9</v>
          </cell>
          <cell r="S96">
            <v>42.9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450</v>
          </cell>
          <cell r="AX96">
            <v>0</v>
          </cell>
          <cell r="AY96">
            <v>58.4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317.3</v>
          </cell>
          <cell r="BF96">
            <v>465.12</v>
          </cell>
          <cell r="BG96">
            <v>574.9021600000001</v>
          </cell>
          <cell r="BH96">
            <v>0</v>
          </cell>
          <cell r="BI96">
            <v>317.3</v>
          </cell>
          <cell r="BJ96">
            <v>0</v>
          </cell>
          <cell r="BK96">
            <v>130.21096</v>
          </cell>
          <cell r="BL96">
            <v>0</v>
          </cell>
          <cell r="BM96">
            <v>2.517</v>
          </cell>
          <cell r="BN96">
            <v>0</v>
          </cell>
          <cell r="BO96">
            <v>3.476</v>
          </cell>
          <cell r="BP96">
            <v>0</v>
          </cell>
          <cell r="BQ96">
            <v>126.06277314263012</v>
          </cell>
          <cell r="BR96">
            <v>0</v>
          </cell>
          <cell r="BS96">
            <v>37.46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465.12</v>
          </cell>
          <cell r="FC96">
            <v>444.69120000000004</v>
          </cell>
          <cell r="FD96">
            <v>0</v>
          </cell>
          <cell r="FE96">
            <v>0</v>
          </cell>
          <cell r="FF96">
            <v>3.8</v>
          </cell>
          <cell r="FG96">
            <v>5.088</v>
          </cell>
          <cell r="FH96">
            <v>0</v>
          </cell>
          <cell r="FI96">
            <v>0</v>
          </cell>
          <cell r="FJ96">
            <v>122.4</v>
          </cell>
          <cell r="FK96">
            <v>87.4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GA96">
            <v>0</v>
          </cell>
          <cell r="GB96">
            <v>0</v>
          </cell>
          <cell r="GC96">
            <v>0</v>
          </cell>
          <cell r="GE96">
            <v>0</v>
          </cell>
          <cell r="GF96">
            <v>0</v>
          </cell>
          <cell r="GG96">
            <v>5675.9</v>
          </cell>
          <cell r="GH96">
            <v>5365.9313</v>
          </cell>
          <cell r="GI96">
            <v>6205.202160000001</v>
          </cell>
          <cell r="GJ96">
            <v>0</v>
          </cell>
          <cell r="GK96">
            <v>283.8</v>
          </cell>
          <cell r="GL96">
            <v>0</v>
          </cell>
          <cell r="GM96">
            <v>253.1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220.1</v>
          </cell>
          <cell r="HD96">
            <v>0</v>
          </cell>
          <cell r="HE96">
            <v>283.8</v>
          </cell>
          <cell r="HF96">
            <v>27.2</v>
          </cell>
          <cell r="HG96">
            <v>33</v>
          </cell>
          <cell r="HH96">
            <v>0</v>
          </cell>
          <cell r="HI96">
            <v>283.8</v>
          </cell>
          <cell r="HJ96">
            <v>27.2</v>
          </cell>
          <cell r="HK96">
            <v>33</v>
          </cell>
          <cell r="HL96">
            <v>0</v>
          </cell>
          <cell r="HO96">
            <v>0</v>
          </cell>
          <cell r="HP96">
            <v>0</v>
          </cell>
          <cell r="HS96">
            <v>0</v>
          </cell>
          <cell r="HT96">
            <v>0</v>
          </cell>
          <cell r="HU96">
            <v>5959.7</v>
          </cell>
          <cell r="HV96">
            <v>2943.3900100000005</v>
          </cell>
          <cell r="HW96">
            <v>6458.302160000001</v>
          </cell>
          <cell r="HX96">
            <v>0</v>
          </cell>
          <cell r="HY96">
            <v>5959.7</v>
          </cell>
          <cell r="HZ96">
            <v>2943.3900100000005</v>
          </cell>
          <cell r="IA96">
            <v>6458.302160000001</v>
          </cell>
          <cell r="IB96">
            <v>0</v>
          </cell>
          <cell r="IC96">
            <v>3845</v>
          </cell>
          <cell r="ID96">
            <v>1610</v>
          </cell>
          <cell r="IE96">
            <v>3845</v>
          </cell>
          <cell r="IF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818.9</v>
          </cell>
          <cell r="F97">
            <v>559.4</v>
          </cell>
          <cell r="G97">
            <v>840.9</v>
          </cell>
          <cell r="H97">
            <v>0</v>
          </cell>
          <cell r="I97">
            <v>0</v>
          </cell>
          <cell r="J97">
            <v>0</v>
          </cell>
          <cell r="K97">
            <v>609</v>
          </cell>
          <cell r="L97">
            <v>0</v>
          </cell>
          <cell r="N97">
            <v>0</v>
          </cell>
          <cell r="O97">
            <v>3</v>
          </cell>
          <cell r="P97">
            <v>0</v>
          </cell>
          <cell r="Q97">
            <v>0</v>
          </cell>
          <cell r="R97">
            <v>0</v>
          </cell>
          <cell r="S97">
            <v>86.5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818.9</v>
          </cell>
          <cell r="AX97">
            <v>559.4</v>
          </cell>
          <cell r="AY97">
            <v>145.4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178.8</v>
          </cell>
          <cell r="BF97">
            <v>594.88</v>
          </cell>
          <cell r="BG97">
            <v>280.50398</v>
          </cell>
          <cell r="BH97">
            <v>0</v>
          </cell>
          <cell r="BI97">
            <v>178.8</v>
          </cell>
          <cell r="BJ97">
            <v>0</v>
          </cell>
          <cell r="BK97">
            <v>63.610800000000005</v>
          </cell>
          <cell r="BL97">
            <v>0</v>
          </cell>
          <cell r="BM97">
            <v>2.5177424805677595</v>
          </cell>
          <cell r="BN97">
            <v>0</v>
          </cell>
          <cell r="BO97">
            <v>3.476</v>
          </cell>
          <cell r="BP97">
            <v>0</v>
          </cell>
          <cell r="BQ97">
            <v>71.016</v>
          </cell>
          <cell r="BR97">
            <v>0</v>
          </cell>
          <cell r="BS97">
            <v>18.3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594.88</v>
          </cell>
          <cell r="FC97">
            <v>216.89318</v>
          </cell>
          <cell r="FD97">
            <v>0</v>
          </cell>
          <cell r="FE97">
            <v>0</v>
          </cell>
          <cell r="FF97">
            <v>3.38</v>
          </cell>
          <cell r="FG97">
            <v>5.089</v>
          </cell>
          <cell r="FH97">
            <v>0</v>
          </cell>
          <cell r="FI97">
            <v>0</v>
          </cell>
          <cell r="FJ97">
            <v>176</v>
          </cell>
          <cell r="FK97">
            <v>42.62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GA97">
            <v>0</v>
          </cell>
          <cell r="GB97">
            <v>0</v>
          </cell>
          <cell r="GC97">
            <v>0</v>
          </cell>
          <cell r="GE97">
            <v>0</v>
          </cell>
          <cell r="GF97">
            <v>0</v>
          </cell>
          <cell r="GG97">
            <v>5875.24</v>
          </cell>
          <cell r="GH97">
            <v>4391.9817</v>
          </cell>
          <cell r="GI97">
            <v>5292.61398</v>
          </cell>
          <cell r="GJ97">
            <v>0</v>
          </cell>
          <cell r="GK97">
            <v>135.5</v>
          </cell>
          <cell r="GL97">
            <v>0</v>
          </cell>
          <cell r="GM97">
            <v>135.5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103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135.5</v>
          </cell>
          <cell r="HF97">
            <v>169.8</v>
          </cell>
          <cell r="HG97">
            <v>32.5</v>
          </cell>
          <cell r="HH97">
            <v>0</v>
          </cell>
          <cell r="HI97">
            <v>135.5</v>
          </cell>
          <cell r="HJ97">
            <v>169.8</v>
          </cell>
          <cell r="HK97">
            <v>32.5</v>
          </cell>
          <cell r="HL97">
            <v>0</v>
          </cell>
          <cell r="HO97">
            <v>0</v>
          </cell>
          <cell r="HP97">
            <v>0</v>
          </cell>
          <cell r="HS97">
            <v>0</v>
          </cell>
          <cell r="HT97">
            <v>0</v>
          </cell>
          <cell r="HU97">
            <v>6010.74</v>
          </cell>
          <cell r="HV97">
            <v>19904.48616</v>
          </cell>
          <cell r="HW97">
            <v>5428.11398</v>
          </cell>
          <cell r="HX97">
            <v>0</v>
          </cell>
          <cell r="HY97">
            <v>6010.74</v>
          </cell>
          <cell r="HZ97">
            <v>23487.2936688</v>
          </cell>
          <cell r="IA97">
            <v>5428.11398</v>
          </cell>
          <cell r="IB97">
            <v>0</v>
          </cell>
          <cell r="IC97">
            <v>2597</v>
          </cell>
          <cell r="ID97">
            <v>13965.5</v>
          </cell>
          <cell r="IE97">
            <v>2249.6</v>
          </cell>
          <cell r="IF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91.2</v>
          </cell>
          <cell r="F98">
            <v>91.2</v>
          </cell>
          <cell r="G98">
            <v>91.2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91.2</v>
          </cell>
          <cell r="AX98">
            <v>91.2</v>
          </cell>
          <cell r="AY98">
            <v>91.2</v>
          </cell>
          <cell r="AZ98">
            <v>0</v>
          </cell>
          <cell r="BA98">
            <v>27.4</v>
          </cell>
          <cell r="BB98">
            <v>27.4</v>
          </cell>
          <cell r="BC98">
            <v>27.4</v>
          </cell>
          <cell r="BD98">
            <v>0</v>
          </cell>
          <cell r="BE98">
            <v>39.7</v>
          </cell>
          <cell r="BF98">
            <v>39.6393</v>
          </cell>
          <cell r="BG98">
            <v>39.69513</v>
          </cell>
          <cell r="BH98">
            <v>0</v>
          </cell>
          <cell r="BI98">
            <v>39.7</v>
          </cell>
          <cell r="BJ98">
            <v>39.6393</v>
          </cell>
          <cell r="BK98">
            <v>39.69513</v>
          </cell>
          <cell r="BL98">
            <v>0</v>
          </cell>
          <cell r="BM98">
            <v>2.133</v>
          </cell>
          <cell r="BN98">
            <v>2.13</v>
          </cell>
          <cell r="BO98">
            <v>2.133</v>
          </cell>
          <cell r="BP98">
            <v>0</v>
          </cell>
          <cell r="BQ98">
            <v>18.612283169245195</v>
          </cell>
          <cell r="BR98">
            <v>18.61</v>
          </cell>
          <cell r="BS98">
            <v>18.61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GA98">
            <v>0</v>
          </cell>
          <cell r="GB98">
            <v>0</v>
          </cell>
          <cell r="GC98">
            <v>0</v>
          </cell>
          <cell r="GE98">
            <v>0</v>
          </cell>
          <cell r="GF98">
            <v>0</v>
          </cell>
          <cell r="GG98">
            <v>1752.882</v>
          </cell>
          <cell r="GH98">
            <v>1752.8213</v>
          </cell>
          <cell r="GI98">
            <v>1752.87713</v>
          </cell>
          <cell r="GJ98">
            <v>0</v>
          </cell>
          <cell r="GK98">
            <v>11.3</v>
          </cell>
          <cell r="GL98">
            <v>0</v>
          </cell>
          <cell r="GM98">
            <v>11.3</v>
          </cell>
          <cell r="GN98">
            <v>0</v>
          </cell>
          <cell r="GO98">
            <v>11.3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11.3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O98">
            <v>0</v>
          </cell>
          <cell r="HP98">
            <v>0</v>
          </cell>
          <cell r="HS98">
            <v>0</v>
          </cell>
          <cell r="HT98">
            <v>0</v>
          </cell>
          <cell r="HU98">
            <v>1764.182</v>
          </cell>
          <cell r="HV98">
            <v>0</v>
          </cell>
          <cell r="HW98">
            <v>1764.17713</v>
          </cell>
          <cell r="HX98">
            <v>0</v>
          </cell>
          <cell r="HY98">
            <v>1764.182</v>
          </cell>
          <cell r="HZ98">
            <v>0</v>
          </cell>
          <cell r="IA98">
            <v>1764.17713</v>
          </cell>
          <cell r="IB98">
            <v>0</v>
          </cell>
          <cell r="IC98">
            <v>814.7</v>
          </cell>
          <cell r="ID98">
            <v>0</v>
          </cell>
          <cell r="IE98">
            <v>814.7</v>
          </cell>
          <cell r="IF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5017.2</v>
          </cell>
          <cell r="F99">
            <v>5017.2</v>
          </cell>
          <cell r="G99">
            <v>38274.3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5017.2</v>
          </cell>
          <cell r="AX99">
            <v>5017.2</v>
          </cell>
          <cell r="AY99">
            <v>38274.3</v>
          </cell>
          <cell r="AZ99">
            <v>0</v>
          </cell>
          <cell r="BA99">
            <v>150.7</v>
          </cell>
          <cell r="BB99">
            <v>150.7</v>
          </cell>
          <cell r="BC99">
            <v>2381</v>
          </cell>
          <cell r="BD99">
            <v>0</v>
          </cell>
          <cell r="BE99">
            <v>4906.8</v>
          </cell>
          <cell r="BF99">
            <v>4899.8946</v>
          </cell>
          <cell r="BG99">
            <v>6901.377136</v>
          </cell>
          <cell r="BH99">
            <v>0</v>
          </cell>
          <cell r="BI99">
            <v>4906.8</v>
          </cell>
          <cell r="BJ99">
            <v>4899.8946</v>
          </cell>
          <cell r="BK99">
            <v>1563.1476000000002</v>
          </cell>
          <cell r="BL99">
            <v>0</v>
          </cell>
          <cell r="BM99">
            <v>2.133</v>
          </cell>
          <cell r="BN99">
            <v>2.13</v>
          </cell>
          <cell r="BO99">
            <v>2.946</v>
          </cell>
          <cell r="BP99">
            <v>0</v>
          </cell>
          <cell r="BQ99">
            <v>2300.42194092827</v>
          </cell>
          <cell r="BR99">
            <v>2300.42</v>
          </cell>
          <cell r="BS99">
            <v>530.6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5338.229536</v>
          </cell>
          <cell r="FD99">
            <v>0</v>
          </cell>
          <cell r="FE99">
            <v>0</v>
          </cell>
          <cell r="FF99">
            <v>0</v>
          </cell>
          <cell r="FG99">
            <v>4.3117</v>
          </cell>
          <cell r="FH99">
            <v>0</v>
          </cell>
          <cell r="FI99">
            <v>0</v>
          </cell>
          <cell r="FJ99">
            <v>0</v>
          </cell>
          <cell r="FK99">
            <v>1238.08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GA99">
            <v>0</v>
          </cell>
          <cell r="GB99">
            <v>0</v>
          </cell>
          <cell r="GC99">
            <v>0</v>
          </cell>
          <cell r="GE99">
            <v>0</v>
          </cell>
          <cell r="GF99">
            <v>0</v>
          </cell>
          <cell r="GG99">
            <v>94225.5651</v>
          </cell>
          <cell r="GH99">
            <v>93873.6597</v>
          </cell>
          <cell r="GI99">
            <v>109992.430906</v>
          </cell>
          <cell r="GJ99">
            <v>0</v>
          </cell>
          <cell r="GK99">
            <v>22.6</v>
          </cell>
          <cell r="GL99">
            <v>0</v>
          </cell>
          <cell r="GM99">
            <v>19.5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22.6</v>
          </cell>
          <cell r="HF99">
            <v>153.9</v>
          </cell>
          <cell r="HG99">
            <v>19.5</v>
          </cell>
          <cell r="HH99">
            <v>0</v>
          </cell>
          <cell r="HI99">
            <v>22.6</v>
          </cell>
          <cell r="HJ99">
            <v>153.9</v>
          </cell>
          <cell r="HK99">
            <v>0</v>
          </cell>
          <cell r="HL99">
            <v>0</v>
          </cell>
          <cell r="HO99">
            <v>0</v>
          </cell>
          <cell r="HP99">
            <v>0</v>
          </cell>
          <cell r="HS99">
            <v>0</v>
          </cell>
          <cell r="HT99">
            <v>0</v>
          </cell>
          <cell r="HU99">
            <v>94248.16510000001</v>
          </cell>
          <cell r="HV99">
            <v>15645.080867725357</v>
          </cell>
          <cell r="HW99">
            <v>110011.930906</v>
          </cell>
          <cell r="HX99">
            <v>0</v>
          </cell>
          <cell r="HY99">
            <v>111212.834818</v>
          </cell>
          <cell r="HZ99">
            <v>15645.080867725357</v>
          </cell>
          <cell r="IA99">
            <v>129814.07846907999</v>
          </cell>
          <cell r="IB99">
            <v>0</v>
          </cell>
          <cell r="IC99">
            <v>55423.5</v>
          </cell>
          <cell r="ID99">
            <v>7839.9</v>
          </cell>
          <cell r="IE99">
            <v>55989.9</v>
          </cell>
          <cell r="IF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618.5</v>
          </cell>
          <cell r="F100">
            <v>618.5</v>
          </cell>
          <cell r="G100">
            <v>1102.6</v>
          </cell>
          <cell r="H100">
            <v>0</v>
          </cell>
          <cell r="I100">
            <v>0</v>
          </cell>
          <cell r="J100">
            <v>0</v>
          </cell>
          <cell r="K100">
            <v>840.1</v>
          </cell>
          <cell r="L100">
            <v>0</v>
          </cell>
          <cell r="N100">
            <v>0</v>
          </cell>
          <cell r="O100">
            <v>4</v>
          </cell>
          <cell r="P100">
            <v>0</v>
          </cell>
          <cell r="Q100">
            <v>0</v>
          </cell>
          <cell r="R100">
            <v>0</v>
          </cell>
          <cell r="S100">
            <v>119.3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618.5</v>
          </cell>
          <cell r="AX100">
            <v>618.5</v>
          </cell>
          <cell r="AY100">
            <v>143.2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312.58623</v>
          </cell>
          <cell r="BF100">
            <v>312.9588</v>
          </cell>
          <cell r="BG100">
            <v>571.1640199999999</v>
          </cell>
          <cell r="BH100">
            <v>0</v>
          </cell>
          <cell r="BI100">
            <v>312.58623</v>
          </cell>
          <cell r="BJ100">
            <v>312.9588</v>
          </cell>
          <cell r="BK100">
            <v>129.30720000000002</v>
          </cell>
          <cell r="BL100">
            <v>0</v>
          </cell>
          <cell r="BM100">
            <v>2.517</v>
          </cell>
          <cell r="BN100">
            <v>2.52</v>
          </cell>
          <cell r="BO100">
            <v>3.476</v>
          </cell>
          <cell r="BP100">
            <v>0</v>
          </cell>
          <cell r="BQ100">
            <v>124.19</v>
          </cell>
          <cell r="BR100">
            <v>124.19</v>
          </cell>
          <cell r="BS100">
            <v>37.2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441.85681999999997</v>
          </cell>
          <cell r="FD100">
            <v>0</v>
          </cell>
          <cell r="FE100">
            <v>0</v>
          </cell>
          <cell r="FF100">
            <v>0</v>
          </cell>
          <cell r="FG100">
            <v>5.087</v>
          </cell>
          <cell r="FH100">
            <v>0</v>
          </cell>
          <cell r="FI100">
            <v>0</v>
          </cell>
          <cell r="FJ100">
            <v>0</v>
          </cell>
          <cell r="FK100">
            <v>86.86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GA100">
            <v>0</v>
          </cell>
          <cell r="GB100">
            <v>0</v>
          </cell>
          <cell r="GC100">
            <v>0</v>
          </cell>
          <cell r="GE100">
            <v>0</v>
          </cell>
          <cell r="GF100">
            <v>0</v>
          </cell>
          <cell r="GG100">
            <v>6335.998948000001</v>
          </cell>
          <cell r="GH100">
            <v>6336.371518000002</v>
          </cell>
          <cell r="GI100">
            <v>7457.222822</v>
          </cell>
          <cell r="GJ100">
            <v>0</v>
          </cell>
          <cell r="GK100">
            <v>66.9</v>
          </cell>
          <cell r="GL100">
            <v>0</v>
          </cell>
          <cell r="GM100">
            <v>94.1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71.5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66.9</v>
          </cell>
          <cell r="HF100">
            <v>23.42</v>
          </cell>
          <cell r="HG100">
            <v>22.6</v>
          </cell>
          <cell r="HH100">
            <v>0</v>
          </cell>
          <cell r="HI100">
            <v>66.9</v>
          </cell>
          <cell r="HJ100">
            <v>23.42</v>
          </cell>
          <cell r="HK100">
            <v>22.6</v>
          </cell>
          <cell r="HL100">
            <v>0</v>
          </cell>
          <cell r="HO100">
            <v>0</v>
          </cell>
          <cell r="HP100">
            <v>0</v>
          </cell>
          <cell r="HS100">
            <v>0</v>
          </cell>
          <cell r="HT100">
            <v>0</v>
          </cell>
          <cell r="HU100">
            <v>6402.898948000001</v>
          </cell>
          <cell r="HV100">
            <v>4006.471744</v>
          </cell>
          <cell r="HW100">
            <v>7551.322822</v>
          </cell>
          <cell r="HX100">
            <v>0</v>
          </cell>
          <cell r="HY100">
            <v>6402.898948000001</v>
          </cell>
          <cell r="HZ100">
            <v>4727.636657919999</v>
          </cell>
          <cell r="IA100">
            <v>7551.322822</v>
          </cell>
          <cell r="IB100">
            <v>0</v>
          </cell>
          <cell r="IC100">
            <v>4290.5</v>
          </cell>
          <cell r="ID100">
            <v>2427.9</v>
          </cell>
          <cell r="IE100">
            <v>4290.5</v>
          </cell>
          <cell r="IF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110346.812</v>
          </cell>
          <cell r="F101">
            <v>134385.59</v>
          </cell>
          <cell r="G101">
            <v>111976.61</v>
          </cell>
          <cell r="H101">
            <v>0</v>
          </cell>
          <cell r="I101">
            <v>6944.054</v>
          </cell>
          <cell r="J101">
            <v>7446.6</v>
          </cell>
          <cell r="K101">
            <v>8126.35</v>
          </cell>
          <cell r="L101">
            <v>0</v>
          </cell>
          <cell r="N101">
            <v>28.5</v>
          </cell>
          <cell r="O101">
            <v>28.5</v>
          </cell>
          <cell r="P101">
            <v>0</v>
          </cell>
          <cell r="Q101">
            <v>1819.478</v>
          </cell>
          <cell r="R101">
            <v>1852</v>
          </cell>
          <cell r="S101">
            <v>2032.18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2451.62</v>
          </cell>
          <cell r="AA101">
            <v>0</v>
          </cell>
          <cell r="AB101">
            <v>0</v>
          </cell>
          <cell r="AC101">
            <v>4054.1</v>
          </cell>
          <cell r="AD101">
            <v>2292.09</v>
          </cell>
          <cell r="AE101">
            <v>4054.1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2789.95</v>
          </cell>
          <cell r="AM101">
            <v>0</v>
          </cell>
          <cell r="AN101">
            <v>0</v>
          </cell>
          <cell r="AO101">
            <v>0</v>
          </cell>
          <cell r="AP101">
            <v>603.95</v>
          </cell>
          <cell r="AQ101">
            <v>0</v>
          </cell>
          <cell r="AR101">
            <v>0</v>
          </cell>
          <cell r="AS101">
            <v>4657.4</v>
          </cell>
          <cell r="AT101">
            <v>0</v>
          </cell>
          <cell r="AU101">
            <v>0</v>
          </cell>
          <cell r="AV101">
            <v>0</v>
          </cell>
          <cell r="AW101">
            <v>97529.18</v>
          </cell>
          <cell r="AX101">
            <v>117553.33</v>
          </cell>
          <cell r="AY101">
            <v>97763.98</v>
          </cell>
          <cell r="AZ101">
            <v>0</v>
          </cell>
          <cell r="BA101">
            <v>11239.7</v>
          </cell>
          <cell r="BB101">
            <v>11140.8</v>
          </cell>
          <cell r="BC101">
            <v>11239.7</v>
          </cell>
          <cell r="BD101">
            <v>0</v>
          </cell>
          <cell r="BE101">
            <v>29158.597498</v>
          </cell>
          <cell r="BF101">
            <v>27064.925421871998</v>
          </cell>
          <cell r="BG101">
            <v>28559.459882199997</v>
          </cell>
          <cell r="BH101">
            <v>0</v>
          </cell>
          <cell r="BI101">
            <v>7636.97337</v>
          </cell>
          <cell r="BJ101">
            <v>2765.358762</v>
          </cell>
          <cell r="BK101">
            <v>6514.4839042</v>
          </cell>
          <cell r="BL101">
            <v>0</v>
          </cell>
          <cell r="BM101">
            <v>2.8857244217744173</v>
          </cell>
          <cell r="BN101">
            <v>8.637967020678452</v>
          </cell>
          <cell r="BO101">
            <v>2.6592968050763077</v>
          </cell>
          <cell r="BP101">
            <v>0</v>
          </cell>
          <cell r="BQ101">
            <v>2646.466624593371</v>
          </cell>
          <cell r="BR101">
            <v>320.14</v>
          </cell>
          <cell r="BS101">
            <v>2449.7017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3285.0561198719997</v>
          </cell>
          <cell r="DG101">
            <v>0</v>
          </cell>
          <cell r="DH101">
            <v>0</v>
          </cell>
          <cell r="DI101">
            <v>0</v>
          </cell>
          <cell r="DJ101">
            <v>2.364</v>
          </cell>
          <cell r="DK101">
            <v>0</v>
          </cell>
          <cell r="DL101">
            <v>0</v>
          </cell>
          <cell r="DM101">
            <v>0</v>
          </cell>
          <cell r="DN101">
            <v>1389.617648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20696.58236</v>
          </cell>
          <cell r="ED101">
            <v>9083.6472</v>
          </cell>
          <cell r="EE101">
            <v>20696.5852</v>
          </cell>
          <cell r="EF101">
            <v>0</v>
          </cell>
          <cell r="EG101">
            <v>2.84</v>
          </cell>
          <cell r="EH101">
            <v>2.0387126255167676</v>
          </cell>
          <cell r="EI101">
            <v>2.84</v>
          </cell>
          <cell r="EJ101">
            <v>0</v>
          </cell>
          <cell r="EK101">
            <v>7287.529</v>
          </cell>
          <cell r="EL101">
            <v>4455.58</v>
          </cell>
          <cell r="EM101">
            <v>7287.53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730.312</v>
          </cell>
          <cell r="FB101">
            <v>11930.863339999998</v>
          </cell>
          <cell r="FC101">
            <v>1348.390778</v>
          </cell>
          <cell r="FD101">
            <v>0</v>
          </cell>
          <cell r="FE101">
            <v>4.73</v>
          </cell>
          <cell r="FF101">
            <v>2.6253701416012936</v>
          </cell>
          <cell r="FG101">
            <v>4.529269742631993</v>
          </cell>
          <cell r="FH101">
            <v>0</v>
          </cell>
          <cell r="FI101">
            <v>154.4</v>
          </cell>
          <cell r="FJ101">
            <v>4544.45</v>
          </cell>
          <cell r="FK101">
            <v>297.706</v>
          </cell>
          <cell r="FL101">
            <v>0</v>
          </cell>
          <cell r="FM101">
            <v>94.729768</v>
          </cell>
          <cell r="FN101">
            <v>0</v>
          </cell>
          <cell r="FO101">
            <v>0</v>
          </cell>
          <cell r="FP101">
            <v>0</v>
          </cell>
          <cell r="FQ101">
            <v>3.8776</v>
          </cell>
          <cell r="FR101">
            <v>0</v>
          </cell>
          <cell r="FS101">
            <v>0</v>
          </cell>
          <cell r="FT101">
            <v>0</v>
          </cell>
          <cell r="FU101">
            <v>24.43</v>
          </cell>
          <cell r="FV101">
            <v>0</v>
          </cell>
          <cell r="FW101">
            <v>0</v>
          </cell>
          <cell r="FX101">
            <v>0</v>
          </cell>
          <cell r="FY101">
            <v>11.9</v>
          </cell>
          <cell r="GA101">
            <v>0</v>
          </cell>
          <cell r="GB101">
            <v>0</v>
          </cell>
          <cell r="GC101">
            <v>0</v>
          </cell>
          <cell r="GE101">
            <v>0</v>
          </cell>
          <cell r="GF101">
            <v>0</v>
          </cell>
          <cell r="GG101">
            <v>2222170.116121</v>
          </cell>
          <cell r="GH101">
            <v>2191780.1143226717</v>
          </cell>
          <cell r="GI101">
            <v>2227735.9567172</v>
          </cell>
          <cell r="GJ101">
            <v>0</v>
          </cell>
          <cell r="GK101">
            <v>357454.4</v>
          </cell>
          <cell r="GL101">
            <v>0</v>
          </cell>
          <cell r="GM101">
            <v>357378.7</v>
          </cell>
          <cell r="GN101">
            <v>0</v>
          </cell>
          <cell r="GO101">
            <v>264685.8</v>
          </cell>
          <cell r="GP101">
            <v>0</v>
          </cell>
          <cell r="GQ101">
            <v>0</v>
          </cell>
          <cell r="GR101">
            <v>0</v>
          </cell>
          <cell r="GS101">
            <v>190.3</v>
          </cell>
          <cell r="GT101">
            <v>0</v>
          </cell>
          <cell r="GU101">
            <v>138961.8</v>
          </cell>
          <cell r="GV101">
            <v>0</v>
          </cell>
          <cell r="GW101">
            <v>0</v>
          </cell>
          <cell r="GX101">
            <v>0</v>
          </cell>
          <cell r="GY101">
            <v>102</v>
          </cell>
          <cell r="GZ101">
            <v>0</v>
          </cell>
          <cell r="HA101">
            <v>0</v>
          </cell>
          <cell r="HB101">
            <v>0</v>
          </cell>
          <cell r="HC101">
            <v>125765.2</v>
          </cell>
          <cell r="HD101">
            <v>0</v>
          </cell>
          <cell r="HE101">
            <v>92578.3</v>
          </cell>
          <cell r="HF101">
            <v>80317</v>
          </cell>
          <cell r="HG101">
            <v>92549.7</v>
          </cell>
          <cell r="HH101">
            <v>0</v>
          </cell>
          <cell r="HI101">
            <v>87920.9</v>
          </cell>
          <cell r="HJ101">
            <v>80317</v>
          </cell>
          <cell r="HK101">
            <v>80826.7</v>
          </cell>
          <cell r="HL101">
            <v>0</v>
          </cell>
          <cell r="HO101">
            <v>8190.2</v>
          </cell>
          <cell r="HP101">
            <v>0</v>
          </cell>
          <cell r="HS101">
            <v>0</v>
          </cell>
          <cell r="HT101">
            <v>0</v>
          </cell>
          <cell r="HU101">
            <v>2579624.516121</v>
          </cell>
          <cell r="HV101">
            <v>1575581.567</v>
          </cell>
          <cell r="HW101">
            <v>2585114.6567172003</v>
          </cell>
          <cell r="HX101">
            <v>0</v>
          </cell>
          <cell r="HY101">
            <v>3043400.71186878</v>
          </cell>
          <cell r="HZ101">
            <v>1859186.24906</v>
          </cell>
          <cell r="IA101">
            <v>3048756.702579817</v>
          </cell>
          <cell r="IB101">
            <v>0</v>
          </cell>
          <cell r="IC101">
            <v>2615078.7</v>
          </cell>
          <cell r="ID101">
            <v>1809121</v>
          </cell>
          <cell r="IE101">
            <v>2613415.2</v>
          </cell>
          <cell r="IF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71557.7</v>
          </cell>
          <cell r="F102">
            <v>99175</v>
          </cell>
          <cell r="G102">
            <v>71557.7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2421</v>
          </cell>
          <cell r="AA102">
            <v>0</v>
          </cell>
          <cell r="AB102">
            <v>0</v>
          </cell>
          <cell r="AC102">
            <v>2634.6</v>
          </cell>
          <cell r="AD102">
            <v>1698</v>
          </cell>
          <cell r="AE102">
            <v>2634.6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2733</v>
          </cell>
          <cell r="AM102">
            <v>0</v>
          </cell>
          <cell r="AN102">
            <v>0</v>
          </cell>
          <cell r="AO102">
            <v>0</v>
          </cell>
          <cell r="AP102">
            <v>547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68923.1</v>
          </cell>
          <cell r="AX102">
            <v>92323</v>
          </cell>
          <cell r="AY102">
            <v>68923.1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GA102">
            <v>0</v>
          </cell>
          <cell r="GB102">
            <v>0</v>
          </cell>
          <cell r="GC102">
            <v>0</v>
          </cell>
          <cell r="GE102">
            <v>0</v>
          </cell>
          <cell r="GF102">
            <v>0</v>
          </cell>
          <cell r="GG102">
            <v>1260608.567</v>
          </cell>
          <cell r="GH102">
            <v>1204295.996</v>
          </cell>
          <cell r="GI102">
            <v>1260608.567</v>
          </cell>
          <cell r="GJ102">
            <v>0</v>
          </cell>
          <cell r="GK102">
            <v>314973</v>
          </cell>
          <cell r="GL102">
            <v>0</v>
          </cell>
          <cell r="GM102">
            <v>314973</v>
          </cell>
          <cell r="GN102">
            <v>0</v>
          </cell>
          <cell r="GO102">
            <v>234656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112600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122056</v>
          </cell>
          <cell r="HD102">
            <v>0</v>
          </cell>
          <cell r="HE102">
            <v>80317</v>
          </cell>
          <cell r="HF102">
            <v>890.2</v>
          </cell>
          <cell r="HG102">
            <v>80317</v>
          </cell>
          <cell r="HH102">
            <v>0</v>
          </cell>
          <cell r="HI102">
            <v>80317</v>
          </cell>
          <cell r="HJ102">
            <v>890.2</v>
          </cell>
          <cell r="HK102">
            <v>73251.4</v>
          </cell>
          <cell r="HL102">
            <v>0</v>
          </cell>
          <cell r="HO102">
            <v>3532.8</v>
          </cell>
          <cell r="HP102">
            <v>0</v>
          </cell>
          <cell r="HS102">
            <v>0</v>
          </cell>
          <cell r="HT102">
            <v>0</v>
          </cell>
          <cell r="HU102">
            <v>1575581.567</v>
          </cell>
          <cell r="HV102">
            <v>40646.91548</v>
          </cell>
          <cell r="HW102">
            <v>1575581.567</v>
          </cell>
          <cell r="HX102">
            <v>0</v>
          </cell>
          <cell r="HY102">
            <v>1859186.24906</v>
          </cell>
          <cell r="HZ102">
            <v>47963.3602664</v>
          </cell>
          <cell r="IA102">
            <v>1859186.24906</v>
          </cell>
          <cell r="IB102">
            <v>0</v>
          </cell>
          <cell r="IC102">
            <v>1809121</v>
          </cell>
          <cell r="ID102">
            <v>85714.2</v>
          </cell>
          <cell r="IE102">
            <v>1809121</v>
          </cell>
          <cell r="IF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1502.57</v>
          </cell>
          <cell r="F103">
            <v>1689.79</v>
          </cell>
          <cell r="G103">
            <v>1502.57</v>
          </cell>
          <cell r="H103">
            <v>0</v>
          </cell>
          <cell r="I103">
            <v>0</v>
          </cell>
          <cell r="J103">
            <v>182.5</v>
          </cell>
          <cell r="K103">
            <v>0</v>
          </cell>
          <cell r="L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50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30.62</v>
          </cell>
          <cell r="AA103">
            <v>0</v>
          </cell>
          <cell r="AB103">
            <v>0</v>
          </cell>
          <cell r="AC103">
            <v>0</v>
          </cell>
          <cell r="AD103">
            <v>77.89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56.95</v>
          </cell>
          <cell r="AM103">
            <v>0</v>
          </cell>
          <cell r="AN103">
            <v>0</v>
          </cell>
          <cell r="AO103">
            <v>0</v>
          </cell>
          <cell r="AP103">
            <v>56.95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1502.57</v>
          </cell>
          <cell r="AX103">
            <v>1291.83</v>
          </cell>
          <cell r="AY103">
            <v>1502.57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4508.1</v>
          </cell>
          <cell r="BF103">
            <v>4581.281119871999</v>
          </cell>
          <cell r="BG103">
            <v>4508.09864</v>
          </cell>
          <cell r="BH103">
            <v>0</v>
          </cell>
          <cell r="BI103">
            <v>4508.1</v>
          </cell>
          <cell r="BJ103">
            <v>0</v>
          </cell>
          <cell r="BK103">
            <v>4508.09864</v>
          </cell>
          <cell r="BL103">
            <v>0</v>
          </cell>
          <cell r="BM103">
            <v>1.982</v>
          </cell>
          <cell r="BN103">
            <v>0</v>
          </cell>
          <cell r="BO103">
            <v>1.982</v>
          </cell>
          <cell r="BP103">
            <v>0</v>
          </cell>
          <cell r="BQ103">
            <v>2274.5206861755805</v>
          </cell>
          <cell r="BR103">
            <v>0</v>
          </cell>
          <cell r="BS103">
            <v>2274.52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3285.0561198719997</v>
          </cell>
          <cell r="DG103">
            <v>0</v>
          </cell>
          <cell r="DH103">
            <v>0</v>
          </cell>
          <cell r="DI103">
            <v>0</v>
          </cell>
          <cell r="DJ103">
            <v>2.364</v>
          </cell>
          <cell r="DK103">
            <v>0</v>
          </cell>
          <cell r="DL103">
            <v>0</v>
          </cell>
          <cell r="DM103">
            <v>0</v>
          </cell>
          <cell r="DN103">
            <v>1389.617648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1296.225</v>
          </cell>
          <cell r="FC103">
            <v>0</v>
          </cell>
          <cell r="FD103">
            <v>0</v>
          </cell>
          <cell r="FE103">
            <v>0</v>
          </cell>
          <cell r="FF103">
            <v>3.15</v>
          </cell>
          <cell r="FG103">
            <v>0</v>
          </cell>
          <cell r="FH103">
            <v>0</v>
          </cell>
          <cell r="FI103">
            <v>0</v>
          </cell>
          <cell r="FJ103">
            <v>411.5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GA103">
            <v>0</v>
          </cell>
          <cell r="GB103">
            <v>0</v>
          </cell>
          <cell r="GC103">
            <v>0</v>
          </cell>
          <cell r="GE103">
            <v>0</v>
          </cell>
          <cell r="GF103">
            <v>0</v>
          </cell>
          <cell r="GG103">
            <v>36047.51548</v>
          </cell>
          <cell r="GH103">
            <v>34566.139547872</v>
          </cell>
          <cell r="GI103">
            <v>36047.51412000001</v>
          </cell>
          <cell r="GJ103">
            <v>0</v>
          </cell>
          <cell r="GK103">
            <v>4599.4</v>
          </cell>
          <cell r="GL103">
            <v>0</v>
          </cell>
          <cell r="GM103">
            <v>4599.4</v>
          </cell>
          <cell r="GN103">
            <v>0</v>
          </cell>
          <cell r="GO103">
            <v>3709.2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3709.2</v>
          </cell>
          <cell r="HD103">
            <v>0</v>
          </cell>
          <cell r="HE103">
            <v>890.2</v>
          </cell>
          <cell r="HF103">
            <v>22.3</v>
          </cell>
          <cell r="HG103">
            <v>890.2</v>
          </cell>
          <cell r="HH103">
            <v>0</v>
          </cell>
          <cell r="HI103">
            <v>890.2</v>
          </cell>
          <cell r="HJ103">
            <v>22.3</v>
          </cell>
          <cell r="HK103">
            <v>890.2</v>
          </cell>
          <cell r="HL103">
            <v>0</v>
          </cell>
          <cell r="HO103">
            <v>0</v>
          </cell>
          <cell r="HP103">
            <v>0</v>
          </cell>
          <cell r="HS103">
            <v>0</v>
          </cell>
          <cell r="HT103">
            <v>0</v>
          </cell>
          <cell r="HU103">
            <v>40646.91548</v>
          </cell>
          <cell r="HV103">
            <v>2522.3628</v>
          </cell>
          <cell r="HW103">
            <v>40646.91412000001</v>
          </cell>
          <cell r="HX103">
            <v>0</v>
          </cell>
          <cell r="HY103">
            <v>47963.3602664</v>
          </cell>
          <cell r="HZ103">
            <v>2976.3881039999997</v>
          </cell>
          <cell r="IA103">
            <v>47963.35866160001</v>
          </cell>
          <cell r="IB103">
            <v>0</v>
          </cell>
          <cell r="IC103">
            <v>85714.2</v>
          </cell>
          <cell r="ID103">
            <v>2085</v>
          </cell>
          <cell r="IE103">
            <v>85714.2</v>
          </cell>
          <cell r="IF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214</v>
          </cell>
          <cell r="BF104">
            <v>292.52</v>
          </cell>
          <cell r="BG104">
            <v>329.88379619999995</v>
          </cell>
          <cell r="BH104">
            <v>0</v>
          </cell>
          <cell r="BI104">
            <v>214</v>
          </cell>
          <cell r="BJ104">
            <v>156.972</v>
          </cell>
          <cell r="BK104">
            <v>74.7008382</v>
          </cell>
          <cell r="BL104">
            <v>0</v>
          </cell>
          <cell r="BM104">
            <v>2.065</v>
          </cell>
          <cell r="BN104">
            <v>2.54</v>
          </cell>
          <cell r="BO104">
            <v>2.946</v>
          </cell>
          <cell r="BP104">
            <v>0</v>
          </cell>
          <cell r="BQ104">
            <v>103.6319612590799</v>
          </cell>
          <cell r="BR104">
            <v>61.8</v>
          </cell>
          <cell r="BS104">
            <v>25.3567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135.548</v>
          </cell>
          <cell r="FC104">
            <v>255.18295799999996</v>
          </cell>
          <cell r="FD104">
            <v>0</v>
          </cell>
          <cell r="FE104">
            <v>0</v>
          </cell>
          <cell r="FF104">
            <v>3.29</v>
          </cell>
          <cell r="FG104">
            <v>4.313</v>
          </cell>
          <cell r="FH104">
            <v>0</v>
          </cell>
          <cell r="FI104">
            <v>0</v>
          </cell>
          <cell r="FJ104">
            <v>41.2</v>
          </cell>
          <cell r="FK104">
            <v>59.166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GA104">
            <v>0</v>
          </cell>
          <cell r="GB104">
            <v>0</v>
          </cell>
          <cell r="GC104">
            <v>0</v>
          </cell>
          <cell r="GE104">
            <v>0</v>
          </cell>
          <cell r="GF104">
            <v>0</v>
          </cell>
          <cell r="GG104">
            <v>2407.2628</v>
          </cell>
          <cell r="GH104">
            <v>2257.71155</v>
          </cell>
          <cell r="GI104">
            <v>2572.5320962</v>
          </cell>
          <cell r="GJ104">
            <v>0</v>
          </cell>
          <cell r="GK104">
            <v>115.1</v>
          </cell>
          <cell r="GL104">
            <v>0</v>
          </cell>
          <cell r="GM104">
            <v>115.1</v>
          </cell>
          <cell r="GN104">
            <v>0</v>
          </cell>
          <cell r="GO104">
            <v>92.8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115.1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22.3</v>
          </cell>
          <cell r="HF104">
            <v>24.9</v>
          </cell>
          <cell r="HG104">
            <v>0</v>
          </cell>
          <cell r="HH104">
            <v>0</v>
          </cell>
          <cell r="HI104">
            <v>22.3</v>
          </cell>
          <cell r="HJ104">
            <v>24.9</v>
          </cell>
          <cell r="HK104">
            <v>0</v>
          </cell>
          <cell r="HL104">
            <v>0</v>
          </cell>
          <cell r="HO104">
            <v>0</v>
          </cell>
          <cell r="HP104">
            <v>0</v>
          </cell>
          <cell r="HS104">
            <v>0</v>
          </cell>
          <cell r="HT104">
            <v>0</v>
          </cell>
          <cell r="HU104">
            <v>2522.3628</v>
          </cell>
          <cell r="HV104">
            <v>2795.8436399999996</v>
          </cell>
          <cell r="HW104">
            <v>2687.6320962</v>
          </cell>
          <cell r="HX104">
            <v>0</v>
          </cell>
          <cell r="HY104">
            <v>2976.3881039999997</v>
          </cell>
          <cell r="HZ104">
            <v>3299.0954951999993</v>
          </cell>
          <cell r="IA104">
            <v>3171.4058735159997</v>
          </cell>
          <cell r="IB104">
            <v>0</v>
          </cell>
          <cell r="IC104">
            <v>2085</v>
          </cell>
          <cell r="ID104">
            <v>2956</v>
          </cell>
          <cell r="IE104">
            <v>2084.4</v>
          </cell>
          <cell r="IF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27.8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17.8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10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145.6</v>
          </cell>
          <cell r="BF105">
            <v>323.76</v>
          </cell>
          <cell r="BG105">
            <v>215.00666</v>
          </cell>
          <cell r="BH105">
            <v>0</v>
          </cell>
          <cell r="BI105">
            <v>145.6</v>
          </cell>
          <cell r="BJ105">
            <v>173.73600000000002</v>
          </cell>
          <cell r="BK105">
            <v>48.69738000000001</v>
          </cell>
          <cell r="BL105">
            <v>0</v>
          </cell>
          <cell r="BM105">
            <v>2.065</v>
          </cell>
          <cell r="BN105">
            <v>2.54</v>
          </cell>
          <cell r="BO105">
            <v>2.946</v>
          </cell>
          <cell r="BP105">
            <v>0</v>
          </cell>
          <cell r="BQ105">
            <v>70.50847457627118</v>
          </cell>
          <cell r="BR105">
            <v>68.4</v>
          </cell>
          <cell r="BS105">
            <v>16.53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150.024</v>
          </cell>
          <cell r="FC105">
            <v>166.30928</v>
          </cell>
          <cell r="FD105">
            <v>0</v>
          </cell>
          <cell r="FE105">
            <v>0</v>
          </cell>
          <cell r="FF105">
            <v>3.29</v>
          </cell>
          <cell r="FG105">
            <v>4.313</v>
          </cell>
          <cell r="FH105">
            <v>0</v>
          </cell>
          <cell r="FI105">
            <v>0</v>
          </cell>
          <cell r="FJ105">
            <v>45.6</v>
          </cell>
          <cell r="FK105">
            <v>38.56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11.9</v>
          </cell>
          <cell r="GA105">
            <v>0</v>
          </cell>
          <cell r="GB105">
            <v>0</v>
          </cell>
          <cell r="GC105">
            <v>0</v>
          </cell>
          <cell r="GE105">
            <v>0</v>
          </cell>
          <cell r="GF105">
            <v>0</v>
          </cell>
          <cell r="GG105">
            <v>2667.2436399999997</v>
          </cell>
          <cell r="GH105">
            <v>2379.4184133</v>
          </cell>
          <cell r="GI105">
            <v>3149.3532600000003</v>
          </cell>
          <cell r="GJ105">
            <v>0</v>
          </cell>
          <cell r="GK105">
            <v>128.6</v>
          </cell>
          <cell r="GL105">
            <v>0</v>
          </cell>
          <cell r="GM105">
            <v>128.6</v>
          </cell>
          <cell r="GN105">
            <v>0</v>
          </cell>
          <cell r="GO105">
            <v>103.7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128.6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24.9</v>
          </cell>
          <cell r="HF105">
            <v>74.3</v>
          </cell>
          <cell r="HG105">
            <v>0</v>
          </cell>
          <cell r="HH105">
            <v>0</v>
          </cell>
          <cell r="HI105">
            <v>24.9</v>
          </cell>
          <cell r="HJ105">
            <v>74.3</v>
          </cell>
          <cell r="HK105">
            <v>0</v>
          </cell>
          <cell r="HL105">
            <v>0</v>
          </cell>
          <cell r="HO105">
            <v>0</v>
          </cell>
          <cell r="HP105">
            <v>0</v>
          </cell>
          <cell r="HS105">
            <v>0</v>
          </cell>
          <cell r="HT105">
            <v>0</v>
          </cell>
          <cell r="HU105">
            <v>2795.8436399999996</v>
          </cell>
          <cell r="HV105">
            <v>3090.0953</v>
          </cell>
          <cell r="HW105">
            <v>3277.9532600000002</v>
          </cell>
          <cell r="HX105">
            <v>0</v>
          </cell>
          <cell r="HY105">
            <v>3299.0954951999993</v>
          </cell>
          <cell r="HZ105">
            <v>3090.0953</v>
          </cell>
          <cell r="IA105">
            <v>3867.9848468</v>
          </cell>
          <cell r="IB105">
            <v>0</v>
          </cell>
          <cell r="IC105">
            <v>2956</v>
          </cell>
          <cell r="ID105">
            <v>1513</v>
          </cell>
          <cell r="IE105">
            <v>2955</v>
          </cell>
          <cell r="IF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284.7</v>
          </cell>
          <cell r="F106">
            <v>284.7</v>
          </cell>
          <cell r="G106">
            <v>284.7</v>
          </cell>
          <cell r="H106">
            <v>0</v>
          </cell>
          <cell r="I106">
            <v>0</v>
          </cell>
          <cell r="J106">
            <v>120</v>
          </cell>
          <cell r="K106">
            <v>120</v>
          </cell>
          <cell r="L106">
            <v>0</v>
          </cell>
          <cell r="N106">
            <v>1</v>
          </cell>
          <cell r="O106">
            <v>1</v>
          </cell>
          <cell r="P106">
            <v>0</v>
          </cell>
          <cell r="Q106">
            <v>0</v>
          </cell>
          <cell r="R106">
            <v>17</v>
          </cell>
          <cell r="S106">
            <v>17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284.7</v>
          </cell>
          <cell r="AX106">
            <v>147.7</v>
          </cell>
          <cell r="AY106">
            <v>147.7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90.5</v>
          </cell>
          <cell r="BF106">
            <v>107.779312</v>
          </cell>
          <cell r="BG106">
            <v>90.496936</v>
          </cell>
          <cell r="BH106">
            <v>0</v>
          </cell>
          <cell r="BI106">
            <v>90.5</v>
          </cell>
          <cell r="BJ106">
            <v>107.779312</v>
          </cell>
          <cell r="BK106">
            <v>90.496936</v>
          </cell>
          <cell r="BL106">
            <v>0</v>
          </cell>
          <cell r="BM106">
            <v>2.517</v>
          </cell>
          <cell r="BN106">
            <v>2.9972</v>
          </cell>
          <cell r="BO106">
            <v>2.5166</v>
          </cell>
          <cell r="BP106">
            <v>0</v>
          </cell>
          <cell r="BQ106">
            <v>35.955502582439415</v>
          </cell>
          <cell r="BR106">
            <v>35.96</v>
          </cell>
          <cell r="BS106">
            <v>35.96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GA106">
            <v>0</v>
          </cell>
          <cell r="GB106">
            <v>0</v>
          </cell>
          <cell r="GC106">
            <v>0</v>
          </cell>
          <cell r="GE106">
            <v>0</v>
          </cell>
          <cell r="GF106">
            <v>0</v>
          </cell>
          <cell r="GG106">
            <v>3015.7952999999998</v>
          </cell>
          <cell r="GH106">
            <v>3030.455312</v>
          </cell>
          <cell r="GI106">
            <v>3015.792236</v>
          </cell>
          <cell r="GJ106">
            <v>0</v>
          </cell>
          <cell r="GK106">
            <v>74.3</v>
          </cell>
          <cell r="GL106">
            <v>0</v>
          </cell>
          <cell r="GM106">
            <v>74.3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56.5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74.3</v>
          </cell>
          <cell r="HF106">
            <v>5436.8</v>
          </cell>
          <cell r="HG106">
            <v>17.8</v>
          </cell>
          <cell r="HH106">
            <v>0</v>
          </cell>
          <cell r="HI106">
            <v>74.3</v>
          </cell>
          <cell r="HJ106">
            <v>3178.3</v>
          </cell>
          <cell r="HK106">
            <v>17.8</v>
          </cell>
          <cell r="HL106">
            <v>0</v>
          </cell>
          <cell r="HO106">
            <v>0</v>
          </cell>
          <cell r="HP106">
            <v>0</v>
          </cell>
          <cell r="HS106">
            <v>0</v>
          </cell>
          <cell r="HT106">
            <v>0</v>
          </cell>
          <cell r="HU106">
            <v>3090.0953</v>
          </cell>
          <cell r="HV106">
            <v>382489.11796</v>
          </cell>
          <cell r="HW106">
            <v>3090.092236</v>
          </cell>
          <cell r="HX106">
            <v>0</v>
          </cell>
          <cell r="HY106">
            <v>3090.0953</v>
          </cell>
          <cell r="HZ106">
            <v>451337.1591928</v>
          </cell>
          <cell r="IA106">
            <v>3090.092236</v>
          </cell>
          <cell r="IB106">
            <v>0</v>
          </cell>
          <cell r="IC106">
            <v>1513</v>
          </cell>
          <cell r="ID106">
            <v>333259</v>
          </cell>
          <cell r="IE106">
            <v>1513</v>
          </cell>
          <cell r="IF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11008.901999999998</v>
          </cell>
          <cell r="F107">
            <v>11857.9</v>
          </cell>
          <cell r="G107">
            <v>11008.9</v>
          </cell>
          <cell r="H107">
            <v>0</v>
          </cell>
          <cell r="I107">
            <v>1089.5539999999999</v>
          </cell>
          <cell r="J107">
            <v>980.6</v>
          </cell>
          <cell r="K107">
            <v>1089.55</v>
          </cell>
          <cell r="L107">
            <v>0</v>
          </cell>
          <cell r="N107">
            <v>4</v>
          </cell>
          <cell r="O107">
            <v>4</v>
          </cell>
          <cell r="P107">
            <v>0</v>
          </cell>
          <cell r="Q107">
            <v>285.47799999999995</v>
          </cell>
          <cell r="R107">
            <v>254.9</v>
          </cell>
          <cell r="S107">
            <v>285.48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104.9</v>
          </cell>
          <cell r="AD107">
            <v>94.4</v>
          </cell>
          <cell r="AE107">
            <v>104.9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9528.97</v>
          </cell>
          <cell r="AX107">
            <v>10528</v>
          </cell>
          <cell r="AY107">
            <v>9528.97</v>
          </cell>
          <cell r="AZ107">
            <v>0</v>
          </cell>
          <cell r="BA107">
            <v>8101.8</v>
          </cell>
          <cell r="BB107">
            <v>8101.8</v>
          </cell>
          <cell r="BC107">
            <v>8101.8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GA107">
            <v>0</v>
          </cell>
          <cell r="GB107">
            <v>0</v>
          </cell>
          <cell r="GC107">
            <v>0</v>
          </cell>
          <cell r="GE107">
            <v>0</v>
          </cell>
          <cell r="GF107">
            <v>0</v>
          </cell>
          <cell r="GG107">
            <v>144849.80792</v>
          </cell>
          <cell r="GH107">
            <v>133587.74</v>
          </cell>
          <cell r="GI107">
            <v>144849.80591999998</v>
          </cell>
          <cell r="GJ107">
            <v>0</v>
          </cell>
          <cell r="GK107">
            <v>997.1</v>
          </cell>
          <cell r="GL107">
            <v>0</v>
          </cell>
          <cell r="GM107">
            <v>997.1</v>
          </cell>
          <cell r="GN107">
            <v>0</v>
          </cell>
          <cell r="GO107">
            <v>932.2</v>
          </cell>
          <cell r="GP107">
            <v>0</v>
          </cell>
          <cell r="GQ107">
            <v>0</v>
          </cell>
          <cell r="GR107">
            <v>0</v>
          </cell>
          <cell r="GS107">
            <v>64.9</v>
          </cell>
          <cell r="GT107">
            <v>0</v>
          </cell>
          <cell r="GU107">
            <v>932.2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69.8</v>
          </cell>
          <cell r="HG107">
            <v>64.9</v>
          </cell>
          <cell r="HH107">
            <v>0</v>
          </cell>
          <cell r="HI107">
            <v>0</v>
          </cell>
          <cell r="HJ107">
            <v>40.8</v>
          </cell>
          <cell r="HK107">
            <v>64.9</v>
          </cell>
          <cell r="HL107">
            <v>0</v>
          </cell>
          <cell r="HO107">
            <v>0</v>
          </cell>
          <cell r="HP107">
            <v>0</v>
          </cell>
          <cell r="HS107">
            <v>0</v>
          </cell>
          <cell r="HT107">
            <v>0</v>
          </cell>
          <cell r="HU107">
            <v>145846.90792</v>
          </cell>
          <cell r="HV107">
            <v>4906.8028</v>
          </cell>
          <cell r="HW107">
            <v>145846.90592</v>
          </cell>
          <cell r="HX107">
            <v>0</v>
          </cell>
          <cell r="HY107">
            <v>172099.35134559998</v>
          </cell>
          <cell r="HZ107">
            <v>5790.027304</v>
          </cell>
          <cell r="IA107">
            <v>172099.34898559997</v>
          </cell>
          <cell r="IB107">
            <v>0</v>
          </cell>
          <cell r="IC107">
            <v>81873.5</v>
          </cell>
          <cell r="ID107">
            <v>6721</v>
          </cell>
          <cell r="IE107">
            <v>81873.5</v>
          </cell>
          <cell r="IF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4380</v>
          </cell>
          <cell r="F108">
            <v>5586</v>
          </cell>
          <cell r="G108">
            <v>4380</v>
          </cell>
          <cell r="H108">
            <v>0</v>
          </cell>
          <cell r="I108">
            <v>2965.5</v>
          </cell>
          <cell r="J108">
            <v>2700</v>
          </cell>
          <cell r="K108">
            <v>2965.5</v>
          </cell>
          <cell r="L108">
            <v>0</v>
          </cell>
          <cell r="N108">
            <v>9</v>
          </cell>
          <cell r="O108">
            <v>10</v>
          </cell>
          <cell r="P108">
            <v>0</v>
          </cell>
          <cell r="Q108">
            <v>777</v>
          </cell>
          <cell r="R108">
            <v>702</v>
          </cell>
          <cell r="S108">
            <v>777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637.5</v>
          </cell>
          <cell r="AD108">
            <v>352</v>
          </cell>
          <cell r="AE108">
            <v>637.5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2258.5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1832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10654.683159999999</v>
          </cell>
          <cell r="BF108">
            <v>8304.416</v>
          </cell>
          <cell r="BG108">
            <v>10654.686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10654.683159999999</v>
          </cell>
          <cell r="ED108">
            <v>3894.7439999999997</v>
          </cell>
          <cell r="EE108">
            <v>10654.686</v>
          </cell>
          <cell r="EF108">
            <v>0</v>
          </cell>
          <cell r="EG108">
            <v>2.84</v>
          </cell>
          <cell r="EH108">
            <v>2.037</v>
          </cell>
          <cell r="EI108">
            <v>2.84</v>
          </cell>
          <cell r="EJ108">
            <v>0</v>
          </cell>
          <cell r="EK108">
            <v>3751.649</v>
          </cell>
          <cell r="EL108">
            <v>1912</v>
          </cell>
          <cell r="EM108">
            <v>3751.65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4409.672</v>
          </cell>
          <cell r="FC108">
            <v>0</v>
          </cell>
          <cell r="FD108">
            <v>0</v>
          </cell>
          <cell r="FE108">
            <v>0</v>
          </cell>
          <cell r="FF108">
            <v>2.546</v>
          </cell>
          <cell r="FG108">
            <v>0</v>
          </cell>
          <cell r="FH108">
            <v>0</v>
          </cell>
          <cell r="FI108">
            <v>0</v>
          </cell>
          <cell r="FJ108">
            <v>1732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GA108">
            <v>0</v>
          </cell>
          <cell r="GB108">
            <v>0</v>
          </cell>
          <cell r="GC108">
            <v>0</v>
          </cell>
          <cell r="GE108">
            <v>0</v>
          </cell>
          <cell r="GF108">
            <v>0</v>
          </cell>
          <cell r="GG108">
            <v>364912.81796</v>
          </cell>
          <cell r="GH108">
            <v>363822.15080000006</v>
          </cell>
          <cell r="GI108">
            <v>364912.8208</v>
          </cell>
          <cell r="GJ108">
            <v>0</v>
          </cell>
          <cell r="GK108">
            <v>17576.3</v>
          </cell>
          <cell r="GL108">
            <v>0</v>
          </cell>
          <cell r="GM108">
            <v>17576.3</v>
          </cell>
          <cell r="GN108">
            <v>0</v>
          </cell>
          <cell r="GO108">
            <v>12139.5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12139.5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5436.8</v>
          </cell>
          <cell r="HF108">
            <v>0</v>
          </cell>
          <cell r="HG108">
            <v>5436.8</v>
          </cell>
          <cell r="HH108">
            <v>0</v>
          </cell>
          <cell r="HI108">
            <v>3178.3</v>
          </cell>
          <cell r="HJ108">
            <v>0</v>
          </cell>
          <cell r="HK108">
            <v>3178.3</v>
          </cell>
          <cell r="HL108">
            <v>0</v>
          </cell>
          <cell r="HO108">
            <v>2258.5</v>
          </cell>
          <cell r="HP108">
            <v>0</v>
          </cell>
          <cell r="HS108">
            <v>0</v>
          </cell>
          <cell r="HT108">
            <v>0</v>
          </cell>
          <cell r="HU108">
            <v>382489.11796</v>
          </cell>
          <cell r="HV108">
            <v>14866.398100999999</v>
          </cell>
          <cell r="HW108">
            <v>382489.1208</v>
          </cell>
          <cell r="HX108">
            <v>0</v>
          </cell>
          <cell r="HY108">
            <v>451337.1591928</v>
          </cell>
          <cell r="HZ108">
            <v>17542.349759179997</v>
          </cell>
          <cell r="IA108">
            <v>451337.16254399996</v>
          </cell>
          <cell r="IB108">
            <v>0</v>
          </cell>
          <cell r="IC108">
            <v>333259</v>
          </cell>
          <cell r="ID108">
            <v>10139.7</v>
          </cell>
          <cell r="IE108">
            <v>333261</v>
          </cell>
          <cell r="IF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19309.04</v>
          </cell>
          <cell r="F109">
            <v>13462</v>
          </cell>
          <cell r="G109">
            <v>19309.04</v>
          </cell>
          <cell r="H109">
            <v>0</v>
          </cell>
          <cell r="I109">
            <v>2744.6</v>
          </cell>
          <cell r="J109">
            <v>2700</v>
          </cell>
          <cell r="K109">
            <v>2744.6</v>
          </cell>
          <cell r="L109">
            <v>0</v>
          </cell>
          <cell r="N109">
            <v>9</v>
          </cell>
          <cell r="O109">
            <v>9</v>
          </cell>
          <cell r="P109">
            <v>0</v>
          </cell>
          <cell r="Q109">
            <v>719.1</v>
          </cell>
          <cell r="R109">
            <v>702</v>
          </cell>
          <cell r="S109">
            <v>719.1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668.9</v>
          </cell>
          <cell r="AD109">
            <v>52</v>
          </cell>
          <cell r="AE109">
            <v>668.9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2369.9</v>
          </cell>
          <cell r="AT109">
            <v>0</v>
          </cell>
          <cell r="AU109">
            <v>0</v>
          </cell>
          <cell r="AV109">
            <v>0</v>
          </cell>
          <cell r="AW109">
            <v>15176.44</v>
          </cell>
          <cell r="AX109">
            <v>10008</v>
          </cell>
          <cell r="AY109">
            <v>15176.44</v>
          </cell>
          <cell r="AZ109">
            <v>0</v>
          </cell>
          <cell r="BA109">
            <v>2870.9</v>
          </cell>
          <cell r="BB109">
            <v>2772</v>
          </cell>
          <cell r="BC109">
            <v>2870.9</v>
          </cell>
          <cell r="BD109">
            <v>0</v>
          </cell>
          <cell r="BE109">
            <v>10702.8084</v>
          </cell>
          <cell r="BF109">
            <v>10991.225999999999</v>
          </cell>
          <cell r="BG109">
            <v>10702.8084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10009.012</v>
          </cell>
          <cell r="ED109">
            <v>5165.28</v>
          </cell>
          <cell r="EE109">
            <v>10009.012</v>
          </cell>
          <cell r="EF109">
            <v>0</v>
          </cell>
          <cell r="EG109">
            <v>2.84</v>
          </cell>
          <cell r="EH109">
            <v>2.04</v>
          </cell>
          <cell r="EI109">
            <v>2.84</v>
          </cell>
          <cell r="EJ109">
            <v>0</v>
          </cell>
          <cell r="EK109">
            <v>3524.3</v>
          </cell>
          <cell r="EL109">
            <v>2532</v>
          </cell>
          <cell r="EM109">
            <v>3524.3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693.7964000000001</v>
          </cell>
          <cell r="FB109">
            <v>5825.946</v>
          </cell>
          <cell r="FC109">
            <v>693.7964000000001</v>
          </cell>
          <cell r="FD109">
            <v>0</v>
          </cell>
          <cell r="FE109">
            <v>4.73</v>
          </cell>
          <cell r="FF109">
            <v>2.553</v>
          </cell>
          <cell r="FG109">
            <v>4.73</v>
          </cell>
          <cell r="FH109">
            <v>0</v>
          </cell>
          <cell r="FI109">
            <v>146.68</v>
          </cell>
          <cell r="FJ109">
            <v>2282</v>
          </cell>
          <cell r="FK109">
            <v>146.68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GA109">
            <v>0</v>
          </cell>
          <cell r="GB109">
            <v>0</v>
          </cell>
          <cell r="GC109">
            <v>0</v>
          </cell>
          <cell r="GE109">
            <v>0</v>
          </cell>
          <cell r="GF109">
            <v>0</v>
          </cell>
          <cell r="GG109">
            <v>382916.40459999995</v>
          </cell>
          <cell r="GH109">
            <v>419353.49360000005</v>
          </cell>
          <cell r="GI109">
            <v>382916.40459999995</v>
          </cell>
          <cell r="GJ109">
            <v>0</v>
          </cell>
          <cell r="GK109">
            <v>18443.4</v>
          </cell>
          <cell r="GL109">
            <v>0</v>
          </cell>
          <cell r="GM109">
            <v>18443.4</v>
          </cell>
          <cell r="GN109">
            <v>0</v>
          </cell>
          <cell r="GO109">
            <v>12738.4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12738.4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5705</v>
          </cell>
          <cell r="HF109">
            <v>0</v>
          </cell>
          <cell r="HG109">
            <v>5705</v>
          </cell>
          <cell r="HH109">
            <v>0</v>
          </cell>
          <cell r="HI109">
            <v>3335.1</v>
          </cell>
          <cell r="HJ109">
            <v>0</v>
          </cell>
          <cell r="HK109">
            <v>3335.1</v>
          </cell>
          <cell r="HL109">
            <v>0</v>
          </cell>
          <cell r="HO109">
            <v>2369.9</v>
          </cell>
          <cell r="HP109">
            <v>0</v>
          </cell>
          <cell r="HS109">
            <v>0</v>
          </cell>
          <cell r="HT109">
            <v>0</v>
          </cell>
          <cell r="HU109">
            <v>401359.8046</v>
          </cell>
          <cell r="HV109">
            <v>0</v>
          </cell>
          <cell r="HW109">
            <v>401359.8046</v>
          </cell>
          <cell r="HX109">
            <v>0</v>
          </cell>
          <cell r="HY109">
            <v>473604.56942799996</v>
          </cell>
          <cell r="HZ109">
            <v>0</v>
          </cell>
          <cell r="IA109">
            <v>473604.56942799996</v>
          </cell>
          <cell r="IB109">
            <v>0</v>
          </cell>
          <cell r="IC109">
            <v>278967</v>
          </cell>
          <cell r="ID109">
            <v>0</v>
          </cell>
          <cell r="IE109">
            <v>278967</v>
          </cell>
          <cell r="IF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854.4</v>
          </cell>
          <cell r="F110">
            <v>852.9</v>
          </cell>
          <cell r="G110">
            <v>854.4</v>
          </cell>
          <cell r="H110">
            <v>0</v>
          </cell>
          <cell r="I110">
            <v>144.4</v>
          </cell>
          <cell r="J110">
            <v>150</v>
          </cell>
          <cell r="K110">
            <v>144.4</v>
          </cell>
          <cell r="L110">
            <v>0</v>
          </cell>
          <cell r="N110">
            <v>0.5</v>
          </cell>
          <cell r="O110">
            <v>1</v>
          </cell>
          <cell r="P110">
            <v>0</v>
          </cell>
          <cell r="Q110">
            <v>37.9</v>
          </cell>
          <cell r="R110">
            <v>39</v>
          </cell>
          <cell r="S110">
            <v>37.9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8.2</v>
          </cell>
          <cell r="AD110">
            <v>0</v>
          </cell>
          <cell r="AE110">
            <v>8.2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29</v>
          </cell>
          <cell r="AT110">
            <v>0</v>
          </cell>
          <cell r="AU110">
            <v>0</v>
          </cell>
          <cell r="AV110">
            <v>0</v>
          </cell>
          <cell r="AW110">
            <v>663.9</v>
          </cell>
          <cell r="AX110">
            <v>663.9</v>
          </cell>
          <cell r="AY110">
            <v>663.9</v>
          </cell>
          <cell r="AZ110">
            <v>0</v>
          </cell>
          <cell r="BA110">
            <v>151.1</v>
          </cell>
          <cell r="BB110">
            <v>151.1</v>
          </cell>
          <cell r="BC110">
            <v>151.1</v>
          </cell>
          <cell r="BD110">
            <v>0</v>
          </cell>
          <cell r="BE110">
            <v>69.4028</v>
          </cell>
          <cell r="BF110">
            <v>43.3092</v>
          </cell>
          <cell r="BG110">
            <v>69.4028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32.8872</v>
          </cell>
          <cell r="ED110">
            <v>23.6232</v>
          </cell>
          <cell r="EE110">
            <v>32.8872</v>
          </cell>
          <cell r="EF110">
            <v>0</v>
          </cell>
          <cell r="EG110">
            <v>2.84</v>
          </cell>
          <cell r="EH110">
            <v>2.04</v>
          </cell>
          <cell r="EI110">
            <v>2.84</v>
          </cell>
          <cell r="EJ110">
            <v>0</v>
          </cell>
          <cell r="EK110">
            <v>11.58</v>
          </cell>
          <cell r="EL110">
            <v>11.58</v>
          </cell>
          <cell r="EM110">
            <v>11.58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36.5156</v>
          </cell>
          <cell r="FB110">
            <v>19.685999999999996</v>
          </cell>
          <cell r="FC110">
            <v>36.5156</v>
          </cell>
          <cell r="FD110">
            <v>0</v>
          </cell>
          <cell r="FE110">
            <v>4.73</v>
          </cell>
          <cell r="FF110">
            <v>2.55</v>
          </cell>
          <cell r="FG110">
            <v>4.73</v>
          </cell>
          <cell r="FH110">
            <v>0</v>
          </cell>
          <cell r="FI110">
            <v>7.72</v>
          </cell>
          <cell r="FJ110">
            <v>7.72</v>
          </cell>
          <cell r="FK110">
            <v>7.72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GA110">
            <v>0</v>
          </cell>
          <cell r="GB110">
            <v>0</v>
          </cell>
          <cell r="GC110">
            <v>0</v>
          </cell>
          <cell r="GE110">
            <v>0</v>
          </cell>
          <cell r="GF110">
            <v>0</v>
          </cell>
          <cell r="GG110">
            <v>4681.3028</v>
          </cell>
          <cell r="GH110">
            <v>4177.1092</v>
          </cell>
          <cell r="GI110">
            <v>4681.3028</v>
          </cell>
          <cell r="GJ110">
            <v>0</v>
          </cell>
          <cell r="GK110">
            <v>225.5</v>
          </cell>
          <cell r="GL110">
            <v>0</v>
          </cell>
          <cell r="GM110">
            <v>225.5</v>
          </cell>
          <cell r="GN110">
            <v>0</v>
          </cell>
          <cell r="GO110">
            <v>155.7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155.7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69.8</v>
          </cell>
          <cell r="HF110">
            <v>0</v>
          </cell>
          <cell r="HG110">
            <v>69.8</v>
          </cell>
          <cell r="HH110">
            <v>0</v>
          </cell>
          <cell r="HI110">
            <v>40.8</v>
          </cell>
          <cell r="HJ110">
            <v>0</v>
          </cell>
          <cell r="HK110">
            <v>40.8</v>
          </cell>
          <cell r="HL110">
            <v>0</v>
          </cell>
          <cell r="HO110">
            <v>29</v>
          </cell>
          <cell r="HP110">
            <v>0</v>
          </cell>
          <cell r="HS110">
            <v>0</v>
          </cell>
          <cell r="HT110">
            <v>0</v>
          </cell>
          <cell r="HU110">
            <v>4906.8028</v>
          </cell>
          <cell r="HV110">
            <v>0</v>
          </cell>
          <cell r="HW110">
            <v>4906.8028</v>
          </cell>
          <cell r="HX110">
            <v>0</v>
          </cell>
          <cell r="HY110">
            <v>5790.027304</v>
          </cell>
          <cell r="HZ110">
            <v>0</v>
          </cell>
          <cell r="IA110">
            <v>5790.027304</v>
          </cell>
          <cell r="IB110">
            <v>0</v>
          </cell>
          <cell r="IC110">
            <v>6721</v>
          </cell>
          <cell r="ID110">
            <v>0</v>
          </cell>
          <cell r="IE110">
            <v>6721</v>
          </cell>
          <cell r="IF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576.4</v>
          </cell>
          <cell r="F111">
            <v>576.4</v>
          </cell>
          <cell r="G111">
            <v>1608.3</v>
          </cell>
          <cell r="H111">
            <v>0</v>
          </cell>
          <cell r="I111">
            <v>0</v>
          </cell>
          <cell r="J111">
            <v>0</v>
          </cell>
          <cell r="K111">
            <v>373.5</v>
          </cell>
          <cell r="L111">
            <v>0</v>
          </cell>
          <cell r="N111">
            <v>0</v>
          </cell>
          <cell r="O111">
            <v>1.5</v>
          </cell>
          <cell r="P111">
            <v>0</v>
          </cell>
          <cell r="Q111">
            <v>0</v>
          </cell>
          <cell r="R111">
            <v>0</v>
          </cell>
          <cell r="S111">
            <v>97.9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576.4</v>
          </cell>
          <cell r="AX111">
            <v>576.4</v>
          </cell>
          <cell r="AY111">
            <v>1136.9</v>
          </cell>
          <cell r="AZ111">
            <v>0</v>
          </cell>
          <cell r="BA111">
            <v>115.9</v>
          </cell>
          <cell r="BB111">
            <v>115.9</v>
          </cell>
          <cell r="BC111">
            <v>115.9</v>
          </cell>
          <cell r="BD111">
            <v>0</v>
          </cell>
          <cell r="BE111">
            <v>289.20313799999997</v>
          </cell>
          <cell r="BF111">
            <v>340.89558999999997</v>
          </cell>
          <cell r="BG111">
            <v>254.13664999999997</v>
          </cell>
          <cell r="BH111">
            <v>0</v>
          </cell>
          <cell r="BI111">
            <v>194.47337</v>
          </cell>
          <cell r="BJ111">
            <v>247.13324999999998</v>
          </cell>
          <cell r="BK111">
            <v>57.550110000000004</v>
          </cell>
          <cell r="BL111">
            <v>0</v>
          </cell>
          <cell r="BM111">
            <v>2.5142</v>
          </cell>
          <cell r="BN111">
            <v>3.195</v>
          </cell>
          <cell r="BO111">
            <v>2.946</v>
          </cell>
          <cell r="BP111">
            <v>0</v>
          </cell>
          <cell r="BQ111">
            <v>77.35</v>
          </cell>
          <cell r="BR111">
            <v>77.35</v>
          </cell>
          <cell r="BS111">
            <v>19.535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93.76234</v>
          </cell>
          <cell r="FC111">
            <v>196.58653999999999</v>
          </cell>
          <cell r="FD111">
            <v>0</v>
          </cell>
          <cell r="FE111">
            <v>0</v>
          </cell>
          <cell r="FF111">
            <v>3.838</v>
          </cell>
          <cell r="FG111">
            <v>4.313</v>
          </cell>
          <cell r="FH111">
            <v>0</v>
          </cell>
          <cell r="FI111">
            <v>0</v>
          </cell>
          <cell r="FJ111">
            <v>24.43</v>
          </cell>
          <cell r="FK111">
            <v>45.58</v>
          </cell>
          <cell r="FL111">
            <v>0</v>
          </cell>
          <cell r="FM111">
            <v>94.729768</v>
          </cell>
          <cell r="FN111">
            <v>0</v>
          </cell>
          <cell r="FO111">
            <v>0</v>
          </cell>
          <cell r="FP111">
            <v>0</v>
          </cell>
          <cell r="FQ111">
            <v>3.8776</v>
          </cell>
          <cell r="FR111">
            <v>0</v>
          </cell>
          <cell r="FS111">
            <v>0</v>
          </cell>
          <cell r="FT111">
            <v>0</v>
          </cell>
          <cell r="FU111">
            <v>24.43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GA111">
            <v>0</v>
          </cell>
          <cell r="GB111">
            <v>0</v>
          </cell>
          <cell r="GC111">
            <v>0</v>
          </cell>
          <cell r="GE111">
            <v>0</v>
          </cell>
          <cell r="GF111">
            <v>0</v>
          </cell>
          <cell r="GG111">
            <v>14740.998101</v>
          </cell>
          <cell r="GH111">
            <v>17682.869699500003</v>
          </cell>
          <cell r="GI111">
            <v>18866.443085</v>
          </cell>
          <cell r="GJ111">
            <v>0</v>
          </cell>
          <cell r="GK111">
            <v>125.4</v>
          </cell>
          <cell r="GL111">
            <v>0</v>
          </cell>
          <cell r="GM111">
            <v>126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125.4</v>
          </cell>
          <cell r="GT111">
            <v>0</v>
          </cell>
          <cell r="GU111">
            <v>95.8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30.2</v>
          </cell>
          <cell r="HH111">
            <v>0</v>
          </cell>
          <cell r="HI111">
            <v>0</v>
          </cell>
          <cell r="HJ111">
            <v>0</v>
          </cell>
          <cell r="HK111">
            <v>30.2</v>
          </cell>
          <cell r="HL111">
            <v>0</v>
          </cell>
          <cell r="HO111">
            <v>0</v>
          </cell>
          <cell r="HP111">
            <v>0</v>
          </cell>
          <cell r="HS111">
            <v>0</v>
          </cell>
          <cell r="HT111">
            <v>0</v>
          </cell>
          <cell r="HU111">
            <v>14866.398100999999</v>
          </cell>
          <cell r="HV111">
            <v>145846.90792</v>
          </cell>
          <cell r="HW111">
            <v>18992.443085</v>
          </cell>
          <cell r="HX111">
            <v>0</v>
          </cell>
          <cell r="HY111">
            <v>17542.349759179997</v>
          </cell>
          <cell r="HZ111">
            <v>172099.35134559998</v>
          </cell>
          <cell r="IA111">
            <v>22411.082840299998</v>
          </cell>
          <cell r="IB111">
            <v>0</v>
          </cell>
          <cell r="IC111">
            <v>10139.7</v>
          </cell>
          <cell r="ID111">
            <v>81873.5</v>
          </cell>
          <cell r="IE111">
            <v>9247.8</v>
          </cell>
          <cell r="IF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1471</v>
          </cell>
          <cell r="H112">
            <v>0</v>
          </cell>
          <cell r="I112">
            <v>0</v>
          </cell>
          <cell r="J112">
            <v>0</v>
          </cell>
          <cell r="K112">
            <v>688.8</v>
          </cell>
          <cell r="L112">
            <v>0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97.8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684.4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1734.94</v>
          </cell>
          <cell r="BH112">
            <v>0</v>
          </cell>
          <cell r="BI112">
            <v>0</v>
          </cell>
          <cell r="BJ112">
            <v>0</v>
          </cell>
          <cell r="BK112">
            <v>1734.94</v>
          </cell>
          <cell r="BL112">
            <v>0</v>
          </cell>
          <cell r="BM112">
            <v>0</v>
          </cell>
          <cell r="BN112">
            <v>0</v>
          </cell>
          <cell r="BO112">
            <v>22.3</v>
          </cell>
          <cell r="BP112">
            <v>0</v>
          </cell>
          <cell r="BQ112">
            <v>0</v>
          </cell>
          <cell r="BR112">
            <v>0</v>
          </cell>
          <cell r="BS112">
            <v>77.8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GA112">
            <v>0</v>
          </cell>
          <cell r="GB112">
            <v>0</v>
          </cell>
          <cell r="GC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6115.4208</v>
          </cell>
          <cell r="GJ112">
            <v>0</v>
          </cell>
          <cell r="GK112">
            <v>0</v>
          </cell>
          <cell r="GL112">
            <v>0</v>
          </cell>
          <cell r="GM112">
            <v>120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102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18</v>
          </cell>
          <cell r="HH112">
            <v>0</v>
          </cell>
          <cell r="HI112">
            <v>0</v>
          </cell>
          <cell r="HJ112">
            <v>0</v>
          </cell>
          <cell r="HK112">
            <v>18</v>
          </cell>
          <cell r="HL112">
            <v>0</v>
          </cell>
          <cell r="HO112">
            <v>0</v>
          </cell>
          <cell r="HP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6235.4208</v>
          </cell>
          <cell r="HX112">
            <v>0</v>
          </cell>
          <cell r="HY112">
            <v>0</v>
          </cell>
          <cell r="HZ112">
            <v>0</v>
          </cell>
          <cell r="IA112">
            <v>6235.4208</v>
          </cell>
          <cell r="IB112">
            <v>0</v>
          </cell>
          <cell r="IC112">
            <v>0</v>
          </cell>
          <cell r="ID112">
            <v>0</v>
          </cell>
          <cell r="IE112">
            <v>1957.3</v>
          </cell>
          <cell r="IF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38005.2</v>
          </cell>
          <cell r="H113">
            <v>0</v>
          </cell>
          <cell r="I113">
            <v>0</v>
          </cell>
          <cell r="J113">
            <v>0</v>
          </cell>
          <cell r="K113">
            <v>9997.62</v>
          </cell>
          <cell r="L113">
            <v>0</v>
          </cell>
          <cell r="N113">
            <v>0</v>
          </cell>
          <cell r="O113">
            <v>32.7</v>
          </cell>
          <cell r="P113">
            <v>0</v>
          </cell>
          <cell r="Q113">
            <v>0</v>
          </cell>
          <cell r="R113">
            <v>0</v>
          </cell>
          <cell r="S113">
            <v>2499.78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4.1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1281.1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1280.8</v>
          </cell>
          <cell r="AV113">
            <v>0</v>
          </cell>
          <cell r="AW113">
            <v>0</v>
          </cell>
          <cell r="AX113">
            <v>0</v>
          </cell>
          <cell r="AY113">
            <v>24222.6</v>
          </cell>
          <cell r="AZ113">
            <v>0</v>
          </cell>
          <cell r="BA113">
            <v>0</v>
          </cell>
          <cell r="BB113">
            <v>0</v>
          </cell>
          <cell r="BC113">
            <v>12069.6</v>
          </cell>
          <cell r="BD113">
            <v>0</v>
          </cell>
          <cell r="BE113">
            <v>0</v>
          </cell>
          <cell r="BF113">
            <v>0</v>
          </cell>
          <cell r="BG113">
            <v>20201.343673725358</v>
          </cell>
          <cell r="BH113">
            <v>0</v>
          </cell>
          <cell r="BI113">
            <v>0</v>
          </cell>
          <cell r="BJ113">
            <v>0</v>
          </cell>
          <cell r="BK113">
            <v>6328.444978465357</v>
          </cell>
          <cell r="BL113">
            <v>0</v>
          </cell>
          <cell r="BM113">
            <v>0</v>
          </cell>
          <cell r="BN113">
            <v>0</v>
          </cell>
          <cell r="BO113">
            <v>3.0739399059051737</v>
          </cell>
          <cell r="BP113">
            <v>0</v>
          </cell>
          <cell r="BQ113">
            <v>0</v>
          </cell>
          <cell r="BR113">
            <v>0</v>
          </cell>
          <cell r="BS113">
            <v>2058.74063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13872.89869526</v>
          </cell>
          <cell r="FD113">
            <v>0</v>
          </cell>
          <cell r="FE113">
            <v>0</v>
          </cell>
          <cell r="FF113">
            <v>0</v>
          </cell>
          <cell r="FG113">
            <v>4.342535495638187</v>
          </cell>
          <cell r="FH113">
            <v>0</v>
          </cell>
          <cell r="FI113">
            <v>0</v>
          </cell>
          <cell r="FJ113">
            <v>0</v>
          </cell>
          <cell r="FK113">
            <v>3194.65407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GA113">
            <v>0</v>
          </cell>
          <cell r="GB113">
            <v>0</v>
          </cell>
          <cell r="GC113">
            <v>0</v>
          </cell>
          <cell r="GE113">
            <v>1538.9</v>
          </cell>
          <cell r="GF113">
            <v>0</v>
          </cell>
          <cell r="GG113">
            <v>0</v>
          </cell>
          <cell r="GH113">
            <v>0</v>
          </cell>
          <cell r="GI113">
            <v>326003.20180572534</v>
          </cell>
          <cell r="GJ113">
            <v>0</v>
          </cell>
          <cell r="GK113">
            <v>0</v>
          </cell>
          <cell r="GL113">
            <v>0</v>
          </cell>
          <cell r="GM113">
            <v>1196.1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595.68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100</v>
          </cell>
          <cell r="HD113">
            <v>0</v>
          </cell>
          <cell r="HE113">
            <v>0</v>
          </cell>
          <cell r="HF113">
            <v>0</v>
          </cell>
          <cell r="HG113">
            <v>500.42</v>
          </cell>
          <cell r="HH113">
            <v>0</v>
          </cell>
          <cell r="HI113">
            <v>0</v>
          </cell>
          <cell r="HJ113">
            <v>0</v>
          </cell>
          <cell r="HK113">
            <v>463.22</v>
          </cell>
          <cell r="HL113">
            <v>0</v>
          </cell>
          <cell r="HO113">
            <v>0</v>
          </cell>
          <cell r="HP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327199.3018057253</v>
          </cell>
          <cell r="HX113">
            <v>0</v>
          </cell>
          <cell r="HY113">
            <v>0</v>
          </cell>
          <cell r="HZ113">
            <v>0</v>
          </cell>
          <cell r="IA113">
            <v>377554.9572647453</v>
          </cell>
          <cell r="IB113">
            <v>0</v>
          </cell>
          <cell r="IC113">
            <v>0</v>
          </cell>
          <cell r="ID113">
            <v>0</v>
          </cell>
          <cell r="IE113">
            <v>161103</v>
          </cell>
          <cell r="IF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15.2</v>
          </cell>
          <cell r="F114">
            <v>15.2</v>
          </cell>
          <cell r="G114">
            <v>15.2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15.2</v>
          </cell>
          <cell r="AX114">
            <v>15.2</v>
          </cell>
          <cell r="AY114">
            <v>15.2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7.209588000000001</v>
          </cell>
          <cell r="BF114">
            <v>10.613120000000002</v>
          </cell>
          <cell r="BG114">
            <v>7.209588000000001</v>
          </cell>
          <cell r="BH114">
            <v>0</v>
          </cell>
          <cell r="BI114">
            <v>7.209588000000001</v>
          </cell>
          <cell r="BJ114">
            <v>5.608320000000001</v>
          </cell>
          <cell r="BK114">
            <v>7.209588000000001</v>
          </cell>
          <cell r="BL114">
            <v>0</v>
          </cell>
          <cell r="BM114">
            <v>1.957</v>
          </cell>
          <cell r="BN114">
            <v>2.54</v>
          </cell>
          <cell r="BO114">
            <v>1.957</v>
          </cell>
          <cell r="BP114">
            <v>0</v>
          </cell>
          <cell r="BQ114">
            <v>3.684</v>
          </cell>
          <cell r="BR114">
            <v>2.208</v>
          </cell>
          <cell r="BS114">
            <v>3.684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5.0048</v>
          </cell>
          <cell r="FC114">
            <v>0</v>
          </cell>
          <cell r="FD114">
            <v>0</v>
          </cell>
          <cell r="FE114">
            <v>0</v>
          </cell>
          <cell r="FF114">
            <v>3.4</v>
          </cell>
          <cell r="FG114">
            <v>0</v>
          </cell>
          <cell r="FH114">
            <v>0</v>
          </cell>
          <cell r="FI114">
            <v>0</v>
          </cell>
          <cell r="FJ114">
            <v>1.4720000000000002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GA114">
            <v>0</v>
          </cell>
          <cell r="GB114">
            <v>0</v>
          </cell>
          <cell r="GC114">
            <v>0</v>
          </cell>
          <cell r="GE114">
            <v>0</v>
          </cell>
          <cell r="GF114">
            <v>0</v>
          </cell>
          <cell r="GG114">
            <v>466.665588</v>
          </cell>
          <cell r="GH114">
            <v>470.06912</v>
          </cell>
          <cell r="GI114">
            <v>466.665588</v>
          </cell>
          <cell r="GJ114">
            <v>0</v>
          </cell>
          <cell r="GK114">
            <v>19.5</v>
          </cell>
          <cell r="GL114">
            <v>0</v>
          </cell>
          <cell r="GM114">
            <v>19.5</v>
          </cell>
          <cell r="GN114">
            <v>0</v>
          </cell>
          <cell r="GO114">
            <v>15.7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15.7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3.8</v>
          </cell>
          <cell r="HF114">
            <v>508</v>
          </cell>
          <cell r="HG114">
            <v>3.8</v>
          </cell>
          <cell r="HH114">
            <v>0</v>
          </cell>
          <cell r="HI114">
            <v>3.8</v>
          </cell>
          <cell r="HJ114">
            <v>508</v>
          </cell>
          <cell r="HK114">
            <v>3.8</v>
          </cell>
          <cell r="HL114">
            <v>0</v>
          </cell>
          <cell r="HO114">
            <v>0</v>
          </cell>
          <cell r="HP114">
            <v>0</v>
          </cell>
          <cell r="HS114">
            <v>0</v>
          </cell>
          <cell r="HT114">
            <v>0</v>
          </cell>
          <cell r="HU114">
            <v>486.165588</v>
          </cell>
          <cell r="HV114">
            <v>27587.476</v>
          </cell>
          <cell r="HW114">
            <v>486.165588</v>
          </cell>
          <cell r="HX114">
            <v>0</v>
          </cell>
          <cell r="HY114">
            <v>573.67539384</v>
          </cell>
          <cell r="HZ114">
            <v>32553.221679999995</v>
          </cell>
          <cell r="IA114">
            <v>573.67539384</v>
          </cell>
          <cell r="IB114">
            <v>0</v>
          </cell>
          <cell r="IC114">
            <v>181</v>
          </cell>
          <cell r="ID114">
            <v>24098</v>
          </cell>
          <cell r="IE114">
            <v>181</v>
          </cell>
          <cell r="IF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33.9</v>
          </cell>
          <cell r="F115">
            <v>2540.04</v>
          </cell>
          <cell r="G115">
            <v>33.9</v>
          </cell>
          <cell r="H115">
            <v>0</v>
          </cell>
          <cell r="I115">
            <v>16.04</v>
          </cell>
          <cell r="J115">
            <v>724</v>
          </cell>
          <cell r="K115">
            <v>16.04</v>
          </cell>
          <cell r="L115">
            <v>0</v>
          </cell>
          <cell r="N115">
            <v>2</v>
          </cell>
          <cell r="O115">
            <v>0.2</v>
          </cell>
          <cell r="P115">
            <v>0</v>
          </cell>
          <cell r="Q115">
            <v>4</v>
          </cell>
          <cell r="R115">
            <v>188.2</v>
          </cell>
          <cell r="S115">
            <v>4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</v>
          </cell>
          <cell r="AA115">
            <v>0</v>
          </cell>
          <cell r="AB115">
            <v>0</v>
          </cell>
          <cell r="AC115">
            <v>0</v>
          </cell>
          <cell r="AD115">
            <v>5.31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0.3</v>
          </cell>
          <cell r="AL115">
            <v>17.23</v>
          </cell>
          <cell r="AM115">
            <v>0.3</v>
          </cell>
          <cell r="AN115">
            <v>0</v>
          </cell>
          <cell r="AO115">
            <v>0</v>
          </cell>
          <cell r="AP115">
            <v>17.23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13.56</v>
          </cell>
          <cell r="AX115">
            <v>1599.3</v>
          </cell>
          <cell r="AY115">
            <v>13.56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100.574144</v>
          </cell>
          <cell r="BF115">
            <v>427.08559482</v>
          </cell>
          <cell r="BG115">
            <v>100.574144</v>
          </cell>
          <cell r="BH115">
            <v>0</v>
          </cell>
          <cell r="BI115">
            <v>100.574144</v>
          </cell>
          <cell r="BJ115">
            <v>253.86538000000002</v>
          </cell>
          <cell r="BK115">
            <v>100.574144</v>
          </cell>
          <cell r="BL115">
            <v>0</v>
          </cell>
          <cell r="BM115">
            <v>1.957</v>
          </cell>
          <cell r="BN115">
            <v>2.54</v>
          </cell>
          <cell r="BO115">
            <v>1.957</v>
          </cell>
          <cell r="BP115">
            <v>0</v>
          </cell>
          <cell r="BQ115">
            <v>51.392</v>
          </cell>
          <cell r="BR115">
            <v>99.947</v>
          </cell>
          <cell r="BS115">
            <v>51.392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173.22021482</v>
          </cell>
          <cell r="FC115">
            <v>0</v>
          </cell>
          <cell r="FD115">
            <v>0</v>
          </cell>
          <cell r="FE115">
            <v>0</v>
          </cell>
          <cell r="FF115">
            <v>3.13657</v>
          </cell>
          <cell r="FG115">
            <v>0</v>
          </cell>
          <cell r="FH115">
            <v>0</v>
          </cell>
          <cell r="FI115">
            <v>0</v>
          </cell>
          <cell r="FJ115">
            <v>55.226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GA115">
            <v>0</v>
          </cell>
          <cell r="GB115">
            <v>0</v>
          </cell>
          <cell r="GC115">
            <v>0</v>
          </cell>
          <cell r="GE115">
            <v>0</v>
          </cell>
          <cell r="GF115">
            <v>0</v>
          </cell>
          <cell r="GG115">
            <v>3885.471744</v>
          </cell>
          <cell r="GH115">
            <v>8647.62544982</v>
          </cell>
          <cell r="GI115">
            <v>3885.471744</v>
          </cell>
          <cell r="GJ115">
            <v>0</v>
          </cell>
          <cell r="GK115">
            <v>121</v>
          </cell>
          <cell r="GL115">
            <v>0</v>
          </cell>
          <cell r="GM115">
            <v>121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97.58</v>
          </cell>
          <cell r="GT115">
            <v>0</v>
          </cell>
          <cell r="GU115">
            <v>97.58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23.42</v>
          </cell>
          <cell r="HF115">
            <v>13.7</v>
          </cell>
          <cell r="HG115">
            <v>23.42</v>
          </cell>
          <cell r="HH115">
            <v>0</v>
          </cell>
          <cell r="HI115">
            <v>23.42</v>
          </cell>
          <cell r="HJ115">
            <v>13.7</v>
          </cell>
          <cell r="HK115">
            <v>23.42</v>
          </cell>
          <cell r="HL115">
            <v>0</v>
          </cell>
          <cell r="HO115">
            <v>0</v>
          </cell>
          <cell r="HP115">
            <v>0</v>
          </cell>
          <cell r="HS115">
            <v>0</v>
          </cell>
          <cell r="HT115">
            <v>0</v>
          </cell>
          <cell r="HU115">
            <v>4006.471744</v>
          </cell>
          <cell r="HV115">
            <v>1253.74086</v>
          </cell>
          <cell r="HW115">
            <v>4006.471744</v>
          </cell>
          <cell r="HX115">
            <v>0</v>
          </cell>
          <cell r="HY115">
            <v>4727.636657919999</v>
          </cell>
          <cell r="HZ115">
            <v>1253.74086</v>
          </cell>
          <cell r="IA115">
            <v>4727.636657919999</v>
          </cell>
          <cell r="IB115">
            <v>0</v>
          </cell>
          <cell r="IC115">
            <v>2427.9</v>
          </cell>
          <cell r="ID115">
            <v>864</v>
          </cell>
          <cell r="IE115">
            <v>2427.9</v>
          </cell>
          <cell r="IF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872.6</v>
          </cell>
          <cell r="F116">
            <v>369.2</v>
          </cell>
          <cell r="G116">
            <v>872.6</v>
          </cell>
          <cell r="H116">
            <v>0</v>
          </cell>
          <cell r="I116">
            <v>292.4</v>
          </cell>
          <cell r="J116">
            <v>305.3508771929825</v>
          </cell>
          <cell r="K116">
            <v>292.4</v>
          </cell>
          <cell r="L116">
            <v>0</v>
          </cell>
          <cell r="N116">
            <v>1.5</v>
          </cell>
          <cell r="O116">
            <v>1.5</v>
          </cell>
          <cell r="P116">
            <v>0</v>
          </cell>
          <cell r="Q116">
            <v>41.5</v>
          </cell>
          <cell r="R116">
            <v>42.74912280701756</v>
          </cell>
          <cell r="S116">
            <v>41.5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538.7</v>
          </cell>
          <cell r="AX116">
            <v>21.1</v>
          </cell>
          <cell r="AY116">
            <v>538.7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246.73648899999998</v>
          </cell>
          <cell r="BF116">
            <v>1363.03946</v>
          </cell>
          <cell r="BG116">
            <v>246.73648899999998</v>
          </cell>
          <cell r="BH116">
            <v>0</v>
          </cell>
          <cell r="BI116">
            <v>246.73648899999998</v>
          </cell>
          <cell r="BJ116">
            <v>710.739</v>
          </cell>
          <cell r="BK116">
            <v>246.73648899999998</v>
          </cell>
          <cell r="BL116">
            <v>0</v>
          </cell>
          <cell r="BM116">
            <v>2.413</v>
          </cell>
          <cell r="BN116">
            <v>3</v>
          </cell>
          <cell r="BO116">
            <v>2.413</v>
          </cell>
          <cell r="BP116">
            <v>0</v>
          </cell>
          <cell r="BQ116">
            <v>102.253</v>
          </cell>
          <cell r="BR116">
            <v>236.913</v>
          </cell>
          <cell r="BS116">
            <v>102.253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652.30046</v>
          </cell>
          <cell r="FC116">
            <v>0</v>
          </cell>
          <cell r="FD116">
            <v>0</v>
          </cell>
          <cell r="FE116">
            <v>0</v>
          </cell>
          <cell r="FF116">
            <v>4.13</v>
          </cell>
          <cell r="FG116">
            <v>0</v>
          </cell>
          <cell r="FH116">
            <v>0</v>
          </cell>
          <cell r="FI116">
            <v>0</v>
          </cell>
          <cell r="FJ116">
            <v>157.942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GA116">
            <v>0</v>
          </cell>
          <cell r="GB116">
            <v>0</v>
          </cell>
          <cell r="GC116">
            <v>0</v>
          </cell>
          <cell r="GE116">
            <v>0</v>
          </cell>
          <cell r="GF116">
            <v>0</v>
          </cell>
          <cell r="GG116">
            <v>17974.744489</v>
          </cell>
          <cell r="GH116">
            <v>9833.643060000002</v>
          </cell>
          <cell r="GI116">
            <v>17974.744489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O116">
            <v>0</v>
          </cell>
          <cell r="HP116">
            <v>0</v>
          </cell>
          <cell r="HS116">
            <v>0</v>
          </cell>
          <cell r="HT116">
            <v>0</v>
          </cell>
          <cell r="HU116">
            <v>17974.744489</v>
          </cell>
          <cell r="HV116">
            <v>11015.79</v>
          </cell>
          <cell r="HW116">
            <v>17974.744489</v>
          </cell>
          <cell r="HX116">
            <v>0</v>
          </cell>
          <cell r="HY116">
            <v>17974.744489</v>
          </cell>
          <cell r="HZ116">
            <v>11015.79</v>
          </cell>
          <cell r="IA116">
            <v>17974.744489</v>
          </cell>
          <cell r="IB116">
            <v>0</v>
          </cell>
          <cell r="IC116">
            <v>4776</v>
          </cell>
          <cell r="ID116">
            <v>6700.4</v>
          </cell>
          <cell r="IE116">
            <v>4776</v>
          </cell>
          <cell r="IF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15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15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7.05087</v>
          </cell>
          <cell r="BF117">
            <v>9.20001</v>
          </cell>
          <cell r="BG117">
            <v>7.05087</v>
          </cell>
          <cell r="BH117">
            <v>0</v>
          </cell>
          <cell r="BI117">
            <v>7.05087</v>
          </cell>
          <cell r="BJ117">
            <v>9.20001</v>
          </cell>
          <cell r="BK117">
            <v>7.05087</v>
          </cell>
          <cell r="BL117">
            <v>0</v>
          </cell>
          <cell r="BM117">
            <v>1.57</v>
          </cell>
          <cell r="BN117">
            <v>2.049</v>
          </cell>
          <cell r="BO117">
            <v>1.57</v>
          </cell>
          <cell r="BP117">
            <v>0</v>
          </cell>
          <cell r="BQ117">
            <v>4.491</v>
          </cell>
          <cell r="BR117">
            <v>4.49</v>
          </cell>
          <cell r="BS117">
            <v>4.491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GA117">
            <v>0</v>
          </cell>
          <cell r="GB117">
            <v>0</v>
          </cell>
          <cell r="GC117">
            <v>0</v>
          </cell>
          <cell r="GE117">
            <v>0</v>
          </cell>
          <cell r="GF117">
            <v>0</v>
          </cell>
          <cell r="GG117">
            <v>394.71087</v>
          </cell>
          <cell r="GH117">
            <v>624.30044</v>
          </cell>
          <cell r="GI117">
            <v>394.71087</v>
          </cell>
          <cell r="GJ117">
            <v>0</v>
          </cell>
          <cell r="GK117">
            <v>19.7</v>
          </cell>
          <cell r="GL117">
            <v>0</v>
          </cell>
          <cell r="GM117">
            <v>19.7</v>
          </cell>
          <cell r="GN117">
            <v>0</v>
          </cell>
          <cell r="GO117">
            <v>15.9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15.9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3.8</v>
          </cell>
          <cell r="HF117">
            <v>360.4</v>
          </cell>
          <cell r="HG117">
            <v>3.8</v>
          </cell>
          <cell r="HH117">
            <v>0</v>
          </cell>
          <cell r="HI117">
            <v>3.8</v>
          </cell>
          <cell r="HJ117">
            <v>360.4</v>
          </cell>
          <cell r="HK117">
            <v>3.8</v>
          </cell>
          <cell r="HL117">
            <v>0</v>
          </cell>
          <cell r="HO117">
            <v>0</v>
          </cell>
          <cell r="HP117">
            <v>0</v>
          </cell>
          <cell r="HS117">
            <v>0</v>
          </cell>
          <cell r="HT117">
            <v>0</v>
          </cell>
          <cell r="HU117">
            <v>414.41087</v>
          </cell>
          <cell r="HV117">
            <v>25141.474169999998</v>
          </cell>
          <cell r="HW117">
            <v>414.41087</v>
          </cell>
          <cell r="HX117">
            <v>0</v>
          </cell>
          <cell r="HY117">
            <v>489.00482659999994</v>
          </cell>
          <cell r="HZ117">
            <v>29666.939520599997</v>
          </cell>
          <cell r="IA117">
            <v>489.00482659999994</v>
          </cell>
          <cell r="IB117">
            <v>0</v>
          </cell>
          <cell r="IC117">
            <v>245.3</v>
          </cell>
          <cell r="ID117">
            <v>42055.2</v>
          </cell>
          <cell r="IE117">
            <v>245.3</v>
          </cell>
          <cell r="IF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646.9</v>
          </cell>
          <cell r="F118">
            <v>160</v>
          </cell>
          <cell r="G118">
            <v>646.9</v>
          </cell>
          <cell r="H118">
            <v>0</v>
          </cell>
          <cell r="I118">
            <v>566.5</v>
          </cell>
          <cell r="J118">
            <v>140</v>
          </cell>
          <cell r="K118">
            <v>566.5</v>
          </cell>
          <cell r="L118">
            <v>0</v>
          </cell>
          <cell r="N118">
            <v>2</v>
          </cell>
          <cell r="O118">
            <v>2</v>
          </cell>
          <cell r="P118">
            <v>0</v>
          </cell>
          <cell r="Q118">
            <v>80.4</v>
          </cell>
          <cell r="R118">
            <v>20</v>
          </cell>
          <cell r="S118">
            <v>80.4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721.4808677253568</v>
          </cell>
          <cell r="BF118">
            <v>132.85119999999998</v>
          </cell>
          <cell r="BG118">
            <v>721.4808677253568</v>
          </cell>
          <cell r="BH118">
            <v>0</v>
          </cell>
          <cell r="BI118">
            <v>213.25117246535677</v>
          </cell>
          <cell r="BJ118">
            <v>69.84</v>
          </cell>
          <cell r="BK118">
            <v>213.25117246535677</v>
          </cell>
          <cell r="BL118">
            <v>0</v>
          </cell>
          <cell r="BM118">
            <v>3.2993177599999997</v>
          </cell>
          <cell r="BN118">
            <v>3</v>
          </cell>
          <cell r="BO118">
            <v>3.2993177599999997</v>
          </cell>
          <cell r="BP118">
            <v>0</v>
          </cell>
          <cell r="BQ118">
            <v>64.63493</v>
          </cell>
          <cell r="BR118">
            <v>23.28</v>
          </cell>
          <cell r="BS118">
            <v>64.63493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508.22969526</v>
          </cell>
          <cell r="FB118">
            <v>63.011199999999995</v>
          </cell>
          <cell r="FC118">
            <v>508.22969526</v>
          </cell>
          <cell r="FD118">
            <v>0</v>
          </cell>
          <cell r="FE118">
            <v>4.618</v>
          </cell>
          <cell r="FF118">
            <v>4.06</v>
          </cell>
          <cell r="FG118">
            <v>4.618</v>
          </cell>
          <cell r="FH118">
            <v>0</v>
          </cell>
          <cell r="FI118">
            <v>110.05407</v>
          </cell>
          <cell r="FJ118">
            <v>15.52</v>
          </cell>
          <cell r="FK118">
            <v>110.05407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GA118">
            <v>0</v>
          </cell>
          <cell r="GB118">
            <v>0</v>
          </cell>
          <cell r="GC118">
            <v>0</v>
          </cell>
          <cell r="GE118">
            <v>0</v>
          </cell>
          <cell r="GF118">
            <v>0</v>
          </cell>
          <cell r="GG118">
            <v>15391.180867725358</v>
          </cell>
          <cell r="GH118">
            <v>3014.8512</v>
          </cell>
          <cell r="GI118">
            <v>15391.180867725358</v>
          </cell>
          <cell r="GJ118">
            <v>0</v>
          </cell>
          <cell r="GK118">
            <v>253.9</v>
          </cell>
          <cell r="GL118">
            <v>0</v>
          </cell>
          <cell r="GM118">
            <v>253.9</v>
          </cell>
          <cell r="GN118">
            <v>0</v>
          </cell>
          <cell r="GO118">
            <v>100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100</v>
          </cell>
          <cell r="HD118">
            <v>0</v>
          </cell>
          <cell r="HE118">
            <v>153.9</v>
          </cell>
          <cell r="HF118">
            <v>0</v>
          </cell>
          <cell r="HG118">
            <v>153.9</v>
          </cell>
          <cell r="HH118">
            <v>0</v>
          </cell>
          <cell r="HI118">
            <v>153.9</v>
          </cell>
          <cell r="HJ118">
            <v>0</v>
          </cell>
          <cell r="HK118">
            <v>153.9</v>
          </cell>
          <cell r="HL118">
            <v>0</v>
          </cell>
          <cell r="HO118">
            <v>0</v>
          </cell>
          <cell r="HP118">
            <v>0</v>
          </cell>
          <cell r="HS118">
            <v>0</v>
          </cell>
          <cell r="HT118">
            <v>0</v>
          </cell>
          <cell r="HU118">
            <v>15645.080867725357</v>
          </cell>
          <cell r="HV118">
            <v>8812.64664</v>
          </cell>
          <cell r="HW118">
            <v>15645.080867725357</v>
          </cell>
          <cell r="HX118">
            <v>0</v>
          </cell>
          <cell r="HY118">
            <v>15645.080867725357</v>
          </cell>
          <cell r="HZ118">
            <v>8812.64664</v>
          </cell>
          <cell r="IA118">
            <v>15645.080867725357</v>
          </cell>
          <cell r="IB118">
            <v>0</v>
          </cell>
          <cell r="IC118">
            <v>7839.9</v>
          </cell>
          <cell r="ID118">
            <v>5565.3</v>
          </cell>
          <cell r="IE118">
            <v>7839.9</v>
          </cell>
          <cell r="IF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114.3</v>
          </cell>
          <cell r="F119">
            <v>114.3</v>
          </cell>
          <cell r="G119">
            <v>114.3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114.3</v>
          </cell>
          <cell r="AX119">
            <v>114.3</v>
          </cell>
          <cell r="AY119">
            <v>114.3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99.89000999999999</v>
          </cell>
          <cell r="BF119">
            <v>113.322</v>
          </cell>
          <cell r="BG119">
            <v>99.89000999999999</v>
          </cell>
          <cell r="BH119">
            <v>0</v>
          </cell>
          <cell r="BI119">
            <v>99.89000999999999</v>
          </cell>
          <cell r="BJ119">
            <v>59.99399999999999</v>
          </cell>
          <cell r="BK119">
            <v>99.89000999999999</v>
          </cell>
          <cell r="BL119">
            <v>0</v>
          </cell>
          <cell r="BM119">
            <v>2.997</v>
          </cell>
          <cell r="BN119">
            <v>3</v>
          </cell>
          <cell r="BO119">
            <v>2.997</v>
          </cell>
          <cell r="BP119">
            <v>0</v>
          </cell>
          <cell r="BQ119">
            <v>33.33</v>
          </cell>
          <cell r="BR119">
            <v>19.997999999999998</v>
          </cell>
          <cell r="BS119">
            <v>33.33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53.328</v>
          </cell>
          <cell r="FC119">
            <v>0</v>
          </cell>
          <cell r="FD119">
            <v>0</v>
          </cell>
          <cell r="FE119">
            <v>0</v>
          </cell>
          <cell r="FF119">
            <v>4</v>
          </cell>
          <cell r="FG119">
            <v>0</v>
          </cell>
          <cell r="FH119">
            <v>0</v>
          </cell>
          <cell r="FI119">
            <v>0</v>
          </cell>
          <cell r="FJ119">
            <v>13.332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GA119">
            <v>0</v>
          </cell>
          <cell r="GB119">
            <v>0</v>
          </cell>
          <cell r="GC119">
            <v>0</v>
          </cell>
          <cell r="GE119">
            <v>0</v>
          </cell>
          <cell r="GF119">
            <v>0</v>
          </cell>
          <cell r="GG119">
            <v>2916.1900100000007</v>
          </cell>
          <cell r="GH119">
            <v>2929.6220000000008</v>
          </cell>
          <cell r="GI119">
            <v>2916.1900100000007</v>
          </cell>
          <cell r="GJ119">
            <v>0</v>
          </cell>
          <cell r="GK119">
            <v>27.2</v>
          </cell>
          <cell r="GL119">
            <v>0</v>
          </cell>
          <cell r="GM119">
            <v>27.2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27.2</v>
          </cell>
          <cell r="HF119">
            <v>0</v>
          </cell>
          <cell r="HG119">
            <v>27.2</v>
          </cell>
          <cell r="HH119">
            <v>0</v>
          </cell>
          <cell r="HI119">
            <v>27.2</v>
          </cell>
          <cell r="HJ119">
            <v>0</v>
          </cell>
          <cell r="HK119">
            <v>0</v>
          </cell>
          <cell r="HL119">
            <v>0</v>
          </cell>
          <cell r="HO119">
            <v>0</v>
          </cell>
          <cell r="HP119">
            <v>0</v>
          </cell>
          <cell r="HS119">
            <v>0</v>
          </cell>
          <cell r="HT119">
            <v>0</v>
          </cell>
          <cell r="HU119">
            <v>2943.3900100000005</v>
          </cell>
          <cell r="HV119">
            <v>7468.5</v>
          </cell>
          <cell r="HW119">
            <v>2943.3900100000005</v>
          </cell>
          <cell r="HX119">
            <v>0</v>
          </cell>
          <cell r="HY119">
            <v>2943.3900100000005</v>
          </cell>
          <cell r="HZ119">
            <v>7468.5</v>
          </cell>
          <cell r="IA119">
            <v>2943.3900100000005</v>
          </cell>
          <cell r="IB119">
            <v>0</v>
          </cell>
          <cell r="IC119">
            <v>1610</v>
          </cell>
          <cell r="ID119">
            <v>4043.4</v>
          </cell>
          <cell r="IE119">
            <v>1610</v>
          </cell>
          <cell r="IF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9688.3</v>
          </cell>
          <cell r="H120">
            <v>0</v>
          </cell>
          <cell r="I120">
            <v>0</v>
          </cell>
          <cell r="J120">
            <v>0</v>
          </cell>
          <cell r="K120">
            <v>722.4</v>
          </cell>
          <cell r="L120">
            <v>0</v>
          </cell>
          <cell r="N120">
            <v>0</v>
          </cell>
          <cell r="O120">
            <v>3</v>
          </cell>
          <cell r="P120">
            <v>0</v>
          </cell>
          <cell r="Q120">
            <v>0</v>
          </cell>
          <cell r="R120">
            <v>0</v>
          </cell>
          <cell r="S120">
            <v>187.8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8778.1</v>
          </cell>
          <cell r="AZ120">
            <v>0</v>
          </cell>
          <cell r="BA120">
            <v>0</v>
          </cell>
          <cell r="BB120">
            <v>0</v>
          </cell>
          <cell r="BC120">
            <v>8494.8</v>
          </cell>
          <cell r="BD120">
            <v>0</v>
          </cell>
          <cell r="BE120">
            <v>0</v>
          </cell>
          <cell r="BF120">
            <v>0</v>
          </cell>
          <cell r="BG120">
            <v>1738.3333049999999</v>
          </cell>
          <cell r="BH120">
            <v>0</v>
          </cell>
          <cell r="BI120">
            <v>0</v>
          </cell>
          <cell r="BJ120">
            <v>0</v>
          </cell>
          <cell r="BK120">
            <v>1738.3333049999999</v>
          </cell>
          <cell r="BL120">
            <v>0</v>
          </cell>
          <cell r="BM120">
            <v>0</v>
          </cell>
          <cell r="BN120">
            <v>0</v>
          </cell>
          <cell r="BO120">
            <v>3.65</v>
          </cell>
          <cell r="BP120">
            <v>0</v>
          </cell>
          <cell r="BQ120">
            <v>0</v>
          </cell>
          <cell r="BR120">
            <v>0</v>
          </cell>
          <cell r="BS120">
            <v>476.2557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GA120">
            <v>0</v>
          </cell>
          <cell r="GB120">
            <v>0</v>
          </cell>
          <cell r="GC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30656.936505000005</v>
          </cell>
          <cell r="GJ120">
            <v>0</v>
          </cell>
          <cell r="GK120">
            <v>0</v>
          </cell>
          <cell r="GL120">
            <v>0</v>
          </cell>
          <cell r="GM120">
            <v>10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10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O120">
            <v>0</v>
          </cell>
          <cell r="HP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30666.936505000005</v>
          </cell>
          <cell r="HX120">
            <v>0</v>
          </cell>
          <cell r="HY120">
            <v>0</v>
          </cell>
          <cell r="HZ120">
            <v>0</v>
          </cell>
          <cell r="IA120">
            <v>36186.985075900004</v>
          </cell>
          <cell r="IB120">
            <v>0</v>
          </cell>
          <cell r="IC120">
            <v>0</v>
          </cell>
          <cell r="ID120">
            <v>0</v>
          </cell>
          <cell r="IE120">
            <v>14889.3</v>
          </cell>
          <cell r="IF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733.1310000000001</v>
          </cell>
          <cell r="F121">
            <v>678.6</v>
          </cell>
          <cell r="G121">
            <v>733</v>
          </cell>
          <cell r="H121">
            <v>0</v>
          </cell>
          <cell r="I121">
            <v>498.78</v>
          </cell>
          <cell r="J121">
            <v>240.5</v>
          </cell>
          <cell r="K121">
            <v>498.78</v>
          </cell>
          <cell r="L121">
            <v>0</v>
          </cell>
          <cell r="N121">
            <v>1.3</v>
          </cell>
          <cell r="O121">
            <v>3</v>
          </cell>
          <cell r="P121">
            <v>0</v>
          </cell>
          <cell r="Q121">
            <v>130.68</v>
          </cell>
          <cell r="R121">
            <v>62.5</v>
          </cell>
          <cell r="S121">
            <v>130.68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0.5</v>
          </cell>
          <cell r="AA121">
            <v>0</v>
          </cell>
          <cell r="AB121">
            <v>0</v>
          </cell>
          <cell r="AC121">
            <v>4.191</v>
          </cell>
          <cell r="AD121">
            <v>0</v>
          </cell>
          <cell r="AE121">
            <v>4.1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99.48</v>
          </cell>
          <cell r="AX121">
            <v>375.1</v>
          </cell>
          <cell r="AY121">
            <v>99.44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905.1246600000001</v>
          </cell>
          <cell r="BF121">
            <v>1822.368</v>
          </cell>
          <cell r="BG121">
            <v>1915.5874</v>
          </cell>
          <cell r="BH121">
            <v>0</v>
          </cell>
          <cell r="BI121">
            <v>905.1246600000001</v>
          </cell>
          <cell r="BJ121">
            <v>975.207</v>
          </cell>
          <cell r="BK121">
            <v>434.2404</v>
          </cell>
          <cell r="BL121">
            <v>0</v>
          </cell>
          <cell r="BM121">
            <v>1.78</v>
          </cell>
          <cell r="BN121">
            <v>2.19</v>
          </cell>
          <cell r="BO121">
            <v>2.946</v>
          </cell>
          <cell r="BP121">
            <v>0</v>
          </cell>
          <cell r="BQ121">
            <v>508.497</v>
          </cell>
          <cell r="BR121">
            <v>445.3</v>
          </cell>
          <cell r="BS121">
            <v>147.4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847.1610000000001</v>
          </cell>
          <cell r="FC121">
            <v>1481.3469999999998</v>
          </cell>
          <cell r="FD121">
            <v>0</v>
          </cell>
          <cell r="FE121">
            <v>0</v>
          </cell>
          <cell r="FF121">
            <v>3.57</v>
          </cell>
          <cell r="FG121">
            <v>4.31</v>
          </cell>
          <cell r="FH121">
            <v>0</v>
          </cell>
          <cell r="FI121">
            <v>0</v>
          </cell>
          <cell r="FJ121">
            <v>237.3</v>
          </cell>
          <cell r="FK121">
            <v>343.7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GA121">
            <v>0</v>
          </cell>
          <cell r="GB121">
            <v>0</v>
          </cell>
          <cell r="GC121">
            <v>853.3</v>
          </cell>
          <cell r="GE121">
            <v>1538.9</v>
          </cell>
          <cell r="GF121">
            <v>0</v>
          </cell>
          <cell r="GG121">
            <v>19027.08616</v>
          </cell>
          <cell r="GH121">
            <v>20209.189509999997</v>
          </cell>
          <cell r="GI121">
            <v>22379.589921999996</v>
          </cell>
          <cell r="GJ121">
            <v>0</v>
          </cell>
          <cell r="GK121">
            <v>877.4</v>
          </cell>
          <cell r="GL121">
            <v>0</v>
          </cell>
          <cell r="GM121">
            <v>60</v>
          </cell>
          <cell r="GN121">
            <v>0</v>
          </cell>
          <cell r="GO121">
            <v>707.6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60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169.8</v>
          </cell>
          <cell r="HF121">
            <v>93.7</v>
          </cell>
          <cell r="HG121">
            <v>0</v>
          </cell>
          <cell r="HH121">
            <v>0</v>
          </cell>
          <cell r="HI121">
            <v>169.8</v>
          </cell>
          <cell r="HJ121">
            <v>93.7</v>
          </cell>
          <cell r="HK121">
            <v>0</v>
          </cell>
          <cell r="HL121">
            <v>0</v>
          </cell>
          <cell r="HO121">
            <v>0</v>
          </cell>
          <cell r="HP121">
            <v>0</v>
          </cell>
          <cell r="HS121">
            <v>0</v>
          </cell>
          <cell r="HT121">
            <v>0</v>
          </cell>
          <cell r="HU121">
            <v>19904.48616</v>
          </cell>
          <cell r="HV121">
            <v>9560.162800590337</v>
          </cell>
          <cell r="HW121">
            <v>22439.589921999996</v>
          </cell>
          <cell r="HX121">
            <v>0</v>
          </cell>
          <cell r="HY121">
            <v>23487.2936688</v>
          </cell>
          <cell r="HZ121">
            <v>9560.162800590337</v>
          </cell>
          <cell r="IA121">
            <v>26478.716107959994</v>
          </cell>
          <cell r="IB121">
            <v>0</v>
          </cell>
          <cell r="IC121">
            <v>13965.5</v>
          </cell>
          <cell r="ID121">
            <v>6802.8</v>
          </cell>
          <cell r="IE121">
            <v>13310.6</v>
          </cell>
          <cell r="IF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860.8</v>
          </cell>
          <cell r="F122">
            <v>200</v>
          </cell>
          <cell r="G122">
            <v>860.8</v>
          </cell>
          <cell r="H122">
            <v>0</v>
          </cell>
          <cell r="I122">
            <v>0</v>
          </cell>
          <cell r="J122">
            <v>0</v>
          </cell>
          <cell r="K122">
            <v>347.2</v>
          </cell>
          <cell r="L122">
            <v>0</v>
          </cell>
          <cell r="N122">
            <v>0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48.6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860.8</v>
          </cell>
          <cell r="AX122">
            <v>200</v>
          </cell>
          <cell r="AY122">
            <v>465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460.74</v>
          </cell>
          <cell r="BF122">
            <v>106.14399999999999</v>
          </cell>
          <cell r="BG122">
            <v>527.54</v>
          </cell>
          <cell r="BH122">
            <v>0</v>
          </cell>
          <cell r="BI122">
            <v>460.74</v>
          </cell>
          <cell r="BJ122">
            <v>55.8</v>
          </cell>
          <cell r="BK122">
            <v>118.3</v>
          </cell>
          <cell r="BL122">
            <v>0</v>
          </cell>
          <cell r="BM122">
            <v>3</v>
          </cell>
          <cell r="BN122">
            <v>3</v>
          </cell>
          <cell r="BO122">
            <v>3.5</v>
          </cell>
          <cell r="BP122">
            <v>0</v>
          </cell>
          <cell r="BQ122">
            <v>153.58</v>
          </cell>
          <cell r="BR122">
            <v>18.6</v>
          </cell>
          <cell r="BS122">
            <v>33.8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50.343999999999994</v>
          </cell>
          <cell r="FC122">
            <v>409.24</v>
          </cell>
          <cell r="FD122">
            <v>0</v>
          </cell>
          <cell r="FE122">
            <v>0</v>
          </cell>
          <cell r="FF122">
            <v>4.06</v>
          </cell>
          <cell r="FG122">
            <v>5.2</v>
          </cell>
          <cell r="FH122">
            <v>0</v>
          </cell>
          <cell r="FI122">
            <v>0</v>
          </cell>
          <cell r="FJ122">
            <v>12.4</v>
          </cell>
          <cell r="FK122">
            <v>78.7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GA122">
            <v>0</v>
          </cell>
          <cell r="GB122">
            <v>0</v>
          </cell>
          <cell r="GC122">
            <v>0</v>
          </cell>
          <cell r="GE122">
            <v>0</v>
          </cell>
          <cell r="GF122">
            <v>0</v>
          </cell>
          <cell r="GG122">
            <v>9348.925</v>
          </cell>
          <cell r="GH122">
            <v>2030.2740000000001</v>
          </cell>
          <cell r="GI122">
            <v>10780.145</v>
          </cell>
          <cell r="GJ122">
            <v>0</v>
          </cell>
          <cell r="GK122">
            <v>93.5</v>
          </cell>
          <cell r="GL122">
            <v>0</v>
          </cell>
          <cell r="GM122">
            <v>102.3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77.3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93.5</v>
          </cell>
          <cell r="HF122">
            <v>0</v>
          </cell>
          <cell r="HG122">
            <v>25</v>
          </cell>
          <cell r="HH122">
            <v>0</v>
          </cell>
          <cell r="HI122">
            <v>93.5</v>
          </cell>
          <cell r="HJ122">
            <v>0</v>
          </cell>
          <cell r="HK122">
            <v>25</v>
          </cell>
          <cell r="HL122">
            <v>0</v>
          </cell>
          <cell r="HO122">
            <v>0</v>
          </cell>
          <cell r="HP122">
            <v>0</v>
          </cell>
          <cell r="HS122">
            <v>0</v>
          </cell>
          <cell r="HT122">
            <v>0</v>
          </cell>
          <cell r="HU122">
            <v>9442.425</v>
          </cell>
          <cell r="HV122">
            <v>4504.59885</v>
          </cell>
          <cell r="HW122">
            <v>10882.445</v>
          </cell>
          <cell r="HX122">
            <v>0</v>
          </cell>
          <cell r="HY122">
            <v>9442.425</v>
          </cell>
          <cell r="HZ122">
            <v>4504.59885</v>
          </cell>
          <cell r="IA122">
            <v>10882.445</v>
          </cell>
          <cell r="IB122">
            <v>0</v>
          </cell>
          <cell r="IC122">
            <v>5001.2</v>
          </cell>
          <cell r="ID122">
            <v>2833.1</v>
          </cell>
          <cell r="IE122">
            <v>5001.2</v>
          </cell>
          <cell r="IF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15047.4</v>
          </cell>
          <cell r="F123">
            <v>14836.4</v>
          </cell>
          <cell r="G123">
            <v>16907.8</v>
          </cell>
          <cell r="H123">
            <v>0</v>
          </cell>
          <cell r="I123">
            <v>6089.9</v>
          </cell>
          <cell r="J123">
            <v>5647.9</v>
          </cell>
          <cell r="K123">
            <v>6241.5</v>
          </cell>
          <cell r="L123">
            <v>0</v>
          </cell>
          <cell r="N123">
            <v>22.5</v>
          </cell>
          <cell r="O123">
            <v>17</v>
          </cell>
          <cell r="P123">
            <v>0</v>
          </cell>
          <cell r="Q123">
            <v>1595.55</v>
          </cell>
          <cell r="R123">
            <v>1673.6</v>
          </cell>
          <cell r="S123">
            <v>1635.3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94.9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369.9</v>
          </cell>
          <cell r="AM123">
            <v>685.3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699.3</v>
          </cell>
          <cell r="AT123">
            <v>0</v>
          </cell>
          <cell r="AU123">
            <v>685.3</v>
          </cell>
          <cell r="AV123">
            <v>0</v>
          </cell>
          <cell r="AW123">
            <v>7361.95</v>
          </cell>
          <cell r="AX123">
            <v>7050.1</v>
          </cell>
          <cell r="AY123">
            <v>8345.7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7680.198120000001</v>
          </cell>
          <cell r="BF123">
            <v>12028.78952</v>
          </cell>
          <cell r="BG123">
            <v>12978.709</v>
          </cell>
          <cell r="BH123">
            <v>0</v>
          </cell>
          <cell r="BI123">
            <v>7680.198120000001</v>
          </cell>
          <cell r="BJ123">
            <v>6742.922864</v>
          </cell>
          <cell r="BK123">
            <v>2941.581</v>
          </cell>
          <cell r="BL123">
            <v>0</v>
          </cell>
          <cell r="BM123">
            <v>2.023</v>
          </cell>
          <cell r="BN123">
            <v>2.488</v>
          </cell>
          <cell r="BO123">
            <v>2.946</v>
          </cell>
          <cell r="BP123">
            <v>0</v>
          </cell>
          <cell r="BQ123">
            <v>3796.44</v>
          </cell>
          <cell r="BR123">
            <v>2710.178</v>
          </cell>
          <cell r="BS123">
            <v>998.5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5285.866656</v>
          </cell>
          <cell r="FC123">
            <v>10037.128</v>
          </cell>
          <cell r="FD123">
            <v>0</v>
          </cell>
          <cell r="FE123">
            <v>0</v>
          </cell>
          <cell r="FF123">
            <v>3.364</v>
          </cell>
          <cell r="FG123">
            <v>4.31</v>
          </cell>
          <cell r="FH123">
            <v>0</v>
          </cell>
          <cell r="FI123">
            <v>0</v>
          </cell>
          <cell r="FJ123">
            <v>1571.304</v>
          </cell>
          <cell r="FK123">
            <v>2328.8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GA123">
            <v>0</v>
          </cell>
          <cell r="GB123">
            <v>0</v>
          </cell>
          <cell r="GC123">
            <v>0</v>
          </cell>
          <cell r="GE123">
            <v>0</v>
          </cell>
          <cell r="GF123">
            <v>0</v>
          </cell>
          <cell r="GG123">
            <v>171013.33856</v>
          </cell>
          <cell r="GH123">
            <v>149130.23965423493</v>
          </cell>
          <cell r="GI123">
            <v>192036.83160999996</v>
          </cell>
          <cell r="GJ123">
            <v>0</v>
          </cell>
          <cell r="GK123">
            <v>1091.7</v>
          </cell>
          <cell r="GL123">
            <v>0</v>
          </cell>
          <cell r="GM123">
            <v>412.5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200</v>
          </cell>
          <cell r="GT123">
            <v>0</v>
          </cell>
          <cell r="GU123">
            <v>200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891.7</v>
          </cell>
          <cell r="HF123">
            <v>0</v>
          </cell>
          <cell r="HG123">
            <v>212.5</v>
          </cell>
          <cell r="HH123">
            <v>0</v>
          </cell>
          <cell r="HI123">
            <v>0</v>
          </cell>
          <cell r="HJ123">
            <v>0</v>
          </cell>
          <cell r="HK123">
            <v>212.5</v>
          </cell>
          <cell r="HL123">
            <v>0</v>
          </cell>
          <cell r="HO123">
            <v>0</v>
          </cell>
          <cell r="HP123">
            <v>0</v>
          </cell>
          <cell r="HS123">
            <v>0</v>
          </cell>
          <cell r="HT123">
            <v>0</v>
          </cell>
          <cell r="HU123">
            <v>172105.03856000002</v>
          </cell>
          <cell r="HV123">
            <v>805.2895</v>
          </cell>
          <cell r="HW123">
            <v>192449.33160999996</v>
          </cell>
          <cell r="HX123">
            <v>0</v>
          </cell>
          <cell r="HY123">
            <v>203083.9455008</v>
          </cell>
          <cell r="HZ123">
            <v>950.2416099999999</v>
          </cell>
          <cell r="IA123">
            <v>227090.21129979994</v>
          </cell>
          <cell r="IB123">
            <v>0</v>
          </cell>
          <cell r="IC123">
            <v>110209.4</v>
          </cell>
          <cell r="ID123">
            <v>581.9</v>
          </cell>
          <cell r="IE123">
            <v>95932.5</v>
          </cell>
          <cell r="IF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8132.4</v>
          </cell>
          <cell r="H124">
            <v>0</v>
          </cell>
          <cell r="I124">
            <v>0</v>
          </cell>
          <cell r="J124">
            <v>0</v>
          </cell>
          <cell r="K124">
            <v>1312.8</v>
          </cell>
          <cell r="L124">
            <v>0</v>
          </cell>
          <cell r="N124">
            <v>0</v>
          </cell>
          <cell r="O124">
            <v>4</v>
          </cell>
          <cell r="P124">
            <v>0</v>
          </cell>
          <cell r="Q124">
            <v>0</v>
          </cell>
          <cell r="R124">
            <v>0</v>
          </cell>
          <cell r="S124">
            <v>371.5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595.5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595.5</v>
          </cell>
          <cell r="AV124">
            <v>0</v>
          </cell>
          <cell r="AW124">
            <v>0</v>
          </cell>
          <cell r="AX124">
            <v>0</v>
          </cell>
          <cell r="AY124">
            <v>5852.6</v>
          </cell>
          <cell r="AZ124">
            <v>0</v>
          </cell>
          <cell r="BA124">
            <v>0</v>
          </cell>
          <cell r="BB124">
            <v>0</v>
          </cell>
          <cell r="BC124">
            <v>3574.8</v>
          </cell>
          <cell r="BD124">
            <v>0</v>
          </cell>
          <cell r="BE124">
            <v>0</v>
          </cell>
          <cell r="BF124">
            <v>0</v>
          </cell>
          <cell r="BG124">
            <v>1858.2319999999997</v>
          </cell>
          <cell r="BH124">
            <v>0</v>
          </cell>
          <cell r="BI124">
            <v>0</v>
          </cell>
          <cell r="BJ124">
            <v>0</v>
          </cell>
          <cell r="BK124">
            <v>421.278</v>
          </cell>
          <cell r="BL124">
            <v>0</v>
          </cell>
          <cell r="BM124">
            <v>0</v>
          </cell>
          <cell r="BN124">
            <v>0</v>
          </cell>
          <cell r="BO124">
            <v>2.946</v>
          </cell>
          <cell r="BP124">
            <v>0</v>
          </cell>
          <cell r="BQ124">
            <v>0</v>
          </cell>
          <cell r="BR124">
            <v>0</v>
          </cell>
          <cell r="BS124">
            <v>143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1436.9539999999997</v>
          </cell>
          <cell r="FD124">
            <v>0</v>
          </cell>
          <cell r="FE124">
            <v>0</v>
          </cell>
          <cell r="FF124">
            <v>0</v>
          </cell>
          <cell r="FG124">
            <v>4.31</v>
          </cell>
          <cell r="FH124">
            <v>0</v>
          </cell>
          <cell r="FI124">
            <v>0</v>
          </cell>
          <cell r="FJ124">
            <v>0</v>
          </cell>
          <cell r="FK124">
            <v>333.4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GA124">
            <v>0</v>
          </cell>
          <cell r="GB124">
            <v>0</v>
          </cell>
          <cell r="GC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29120.735200000003</v>
          </cell>
          <cell r="GJ124">
            <v>0</v>
          </cell>
          <cell r="GK124">
            <v>0</v>
          </cell>
          <cell r="GL124">
            <v>0</v>
          </cell>
          <cell r="GM124">
            <v>170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129.2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40.8</v>
          </cell>
          <cell r="HH124">
            <v>0</v>
          </cell>
          <cell r="HI124">
            <v>0</v>
          </cell>
          <cell r="HJ124">
            <v>0</v>
          </cell>
          <cell r="HK124">
            <v>40.8</v>
          </cell>
          <cell r="HL124">
            <v>0</v>
          </cell>
          <cell r="HO124">
            <v>0</v>
          </cell>
          <cell r="HP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29290.735200000003</v>
          </cell>
          <cell r="HX124">
            <v>0</v>
          </cell>
          <cell r="HY124">
            <v>0</v>
          </cell>
          <cell r="HZ124">
            <v>0</v>
          </cell>
          <cell r="IA124">
            <v>34563.067536</v>
          </cell>
          <cell r="IB124">
            <v>0</v>
          </cell>
          <cell r="IC124">
            <v>0</v>
          </cell>
          <cell r="ID124">
            <v>0</v>
          </cell>
          <cell r="IE124">
            <v>14889.3</v>
          </cell>
          <cell r="IF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21749.81</v>
          </cell>
          <cell r="F125">
            <v>22300.6</v>
          </cell>
          <cell r="G125">
            <v>42471.98499999999</v>
          </cell>
          <cell r="H125">
            <v>0</v>
          </cell>
          <cell r="I125">
            <v>4854.7</v>
          </cell>
          <cell r="J125">
            <v>910.4</v>
          </cell>
          <cell r="K125">
            <v>1114.245</v>
          </cell>
          <cell r="L125">
            <v>0</v>
          </cell>
          <cell r="N125">
            <v>6</v>
          </cell>
          <cell r="O125">
            <v>5.25</v>
          </cell>
          <cell r="P125">
            <v>0</v>
          </cell>
          <cell r="Q125">
            <v>855.6</v>
          </cell>
          <cell r="R125">
            <v>125.1</v>
          </cell>
          <cell r="S125">
            <v>158.19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268.4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16039.51</v>
          </cell>
          <cell r="AX125">
            <v>21265.1</v>
          </cell>
          <cell r="AY125">
            <v>40931.15</v>
          </cell>
          <cell r="AZ125">
            <v>0</v>
          </cell>
          <cell r="BA125">
            <v>458.4</v>
          </cell>
          <cell r="BB125">
            <v>4872.17</v>
          </cell>
          <cell r="BC125">
            <v>2617.8</v>
          </cell>
          <cell r="BD125">
            <v>0</v>
          </cell>
          <cell r="BE125">
            <v>8605.1994943</v>
          </cell>
          <cell r="BF125">
            <v>12291.539679999998</v>
          </cell>
          <cell r="BG125">
            <v>16358.6787084936</v>
          </cell>
          <cell r="BH125">
            <v>0</v>
          </cell>
          <cell r="BI125">
            <v>5403.5994943000005</v>
          </cell>
          <cell r="BJ125">
            <v>8121.702479999999</v>
          </cell>
          <cell r="BK125">
            <v>3990.6310836744</v>
          </cell>
          <cell r="BL125">
            <v>0</v>
          </cell>
          <cell r="BM125">
            <v>2.13333306820917</v>
          </cell>
          <cell r="BN125">
            <v>2.4396750024782143</v>
          </cell>
          <cell r="BO125">
            <v>3.012774820454862</v>
          </cell>
          <cell r="BP125">
            <v>0</v>
          </cell>
          <cell r="BQ125">
            <v>2532.937577738886</v>
          </cell>
          <cell r="BR125">
            <v>3329.01</v>
          </cell>
          <cell r="BS125">
            <v>1324.56998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3201.6</v>
          </cell>
          <cell r="ED125">
            <v>0</v>
          </cell>
          <cell r="EE125">
            <v>0</v>
          </cell>
          <cell r="EF125">
            <v>0</v>
          </cell>
          <cell r="EG125">
            <v>1.779</v>
          </cell>
          <cell r="EH125">
            <v>0</v>
          </cell>
          <cell r="EI125">
            <v>0</v>
          </cell>
          <cell r="EJ125">
            <v>0</v>
          </cell>
          <cell r="EK125">
            <v>1799.662731871838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2794.956</v>
          </cell>
          <cell r="EQ125">
            <v>0</v>
          </cell>
          <cell r="ER125">
            <v>0</v>
          </cell>
          <cell r="ES125">
            <v>0</v>
          </cell>
          <cell r="ET125">
            <v>1.78</v>
          </cell>
          <cell r="EU125">
            <v>0</v>
          </cell>
          <cell r="EV125">
            <v>0</v>
          </cell>
          <cell r="EW125">
            <v>0</v>
          </cell>
          <cell r="EX125">
            <v>1570.2</v>
          </cell>
          <cell r="EY125">
            <v>0</v>
          </cell>
          <cell r="EZ125">
            <v>0</v>
          </cell>
          <cell r="FA125">
            <v>0</v>
          </cell>
          <cell r="FB125">
            <v>1374.8812</v>
          </cell>
          <cell r="FC125">
            <v>12368.047624819199</v>
          </cell>
          <cell r="FD125">
            <v>0</v>
          </cell>
          <cell r="FE125">
            <v>0</v>
          </cell>
          <cell r="FF125">
            <v>3.43</v>
          </cell>
          <cell r="FG125">
            <v>4.212555130536629</v>
          </cell>
          <cell r="FH125">
            <v>0</v>
          </cell>
          <cell r="FI125">
            <v>0</v>
          </cell>
          <cell r="FJ125">
            <v>400.84</v>
          </cell>
          <cell r="FK125">
            <v>2935.99662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3654.3</v>
          </cell>
          <cell r="GA125">
            <v>225.4</v>
          </cell>
          <cell r="GB125">
            <v>0</v>
          </cell>
          <cell r="GC125">
            <v>983.2</v>
          </cell>
          <cell r="GE125">
            <v>1712.3</v>
          </cell>
          <cell r="GF125">
            <v>0</v>
          </cell>
          <cell r="GG125">
            <v>289568.6018643</v>
          </cell>
          <cell r="GH125">
            <v>281298.10966960003</v>
          </cell>
          <cell r="GI125">
            <v>321775.60095349356</v>
          </cell>
          <cell r="GJ125">
            <v>0</v>
          </cell>
          <cell r="GK125">
            <v>5426.1</v>
          </cell>
          <cell r="GL125">
            <v>0</v>
          </cell>
          <cell r="GM125">
            <v>4282.5</v>
          </cell>
          <cell r="GN125">
            <v>0</v>
          </cell>
          <cell r="GO125">
            <v>4299.9</v>
          </cell>
          <cell r="GP125">
            <v>0</v>
          </cell>
          <cell r="GQ125">
            <v>0</v>
          </cell>
          <cell r="GR125">
            <v>0</v>
          </cell>
          <cell r="GS125">
            <v>29.5</v>
          </cell>
          <cell r="GT125">
            <v>0</v>
          </cell>
          <cell r="GU125">
            <v>1039.5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40</v>
          </cell>
          <cell r="HB125">
            <v>0</v>
          </cell>
          <cell r="HC125">
            <v>2267.4</v>
          </cell>
          <cell r="HD125">
            <v>0</v>
          </cell>
          <cell r="HE125">
            <v>1056.7</v>
          </cell>
          <cell r="HF125">
            <v>41.8</v>
          </cell>
          <cell r="HG125">
            <v>975.6</v>
          </cell>
          <cell r="HH125">
            <v>0</v>
          </cell>
          <cell r="HI125">
            <v>1056.7</v>
          </cell>
          <cell r="HJ125">
            <v>41.8</v>
          </cell>
          <cell r="HK125">
            <v>877.4</v>
          </cell>
          <cell r="HL125">
            <v>0</v>
          </cell>
          <cell r="HO125">
            <v>10.4</v>
          </cell>
          <cell r="HP125">
            <v>0</v>
          </cell>
          <cell r="HS125">
            <v>0</v>
          </cell>
          <cell r="HT125">
            <v>0</v>
          </cell>
          <cell r="HU125">
            <v>294994.70186430006</v>
          </cell>
          <cell r="HV125">
            <v>4537.546859</v>
          </cell>
          <cell r="HW125">
            <v>326058.10095349356</v>
          </cell>
          <cell r="HX125">
            <v>0</v>
          </cell>
          <cell r="HY125">
            <v>345504.3573621001</v>
          </cell>
          <cell r="HZ125">
            <v>5354.30529362</v>
          </cell>
          <cell r="IA125">
            <v>377747.48127079353</v>
          </cell>
          <cell r="IB125">
            <v>0</v>
          </cell>
          <cell r="IC125">
            <v>245999.39</v>
          </cell>
          <cell r="ID125">
            <v>3882.8</v>
          </cell>
          <cell r="IE125">
            <v>247952</v>
          </cell>
          <cell r="IF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1255.2</v>
          </cell>
          <cell r="F126">
            <v>1255.2</v>
          </cell>
          <cell r="G126">
            <v>1044.585</v>
          </cell>
          <cell r="H126">
            <v>0</v>
          </cell>
          <cell r="I126">
            <v>674.6</v>
          </cell>
          <cell r="J126">
            <v>0</v>
          </cell>
          <cell r="K126">
            <v>742.995</v>
          </cell>
          <cell r="L126">
            <v>0</v>
          </cell>
          <cell r="N126">
            <v>0</v>
          </cell>
          <cell r="O126">
            <v>2.75</v>
          </cell>
          <cell r="P126">
            <v>0</v>
          </cell>
          <cell r="Q126">
            <v>95.8</v>
          </cell>
          <cell r="R126">
            <v>0</v>
          </cell>
          <cell r="S126">
            <v>105.49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484.8</v>
          </cell>
          <cell r="AX126">
            <v>1255.2</v>
          </cell>
          <cell r="AY126">
            <v>196.1</v>
          </cell>
          <cell r="AZ126">
            <v>0</v>
          </cell>
          <cell r="BA126">
            <v>273.9</v>
          </cell>
          <cell r="BB126">
            <v>273.9</v>
          </cell>
          <cell r="BC126">
            <v>120</v>
          </cell>
          <cell r="BD126">
            <v>0</v>
          </cell>
          <cell r="BE126">
            <v>254.0994492</v>
          </cell>
          <cell r="BF126">
            <v>254.4</v>
          </cell>
          <cell r="BG126">
            <v>688.2333084936</v>
          </cell>
          <cell r="BH126">
            <v>0</v>
          </cell>
          <cell r="BI126">
            <v>254.0994492</v>
          </cell>
          <cell r="BJ126">
            <v>254.4</v>
          </cell>
          <cell r="BK126">
            <v>155.87632567440002</v>
          </cell>
          <cell r="BL126">
            <v>0</v>
          </cell>
          <cell r="BM126">
            <v>1.9977</v>
          </cell>
          <cell r="BN126">
            <v>2</v>
          </cell>
          <cell r="BO126">
            <v>3.47628</v>
          </cell>
          <cell r="BP126">
            <v>0</v>
          </cell>
          <cell r="BQ126">
            <v>127.196</v>
          </cell>
          <cell r="BR126">
            <v>127.2</v>
          </cell>
          <cell r="BS126">
            <v>44.839980000000004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532.3569828192</v>
          </cell>
          <cell r="FD126">
            <v>0</v>
          </cell>
          <cell r="FE126">
            <v>0</v>
          </cell>
          <cell r="FF126">
            <v>0</v>
          </cell>
          <cell r="FG126">
            <v>5.08816</v>
          </cell>
          <cell r="FH126">
            <v>0</v>
          </cell>
          <cell r="FI126">
            <v>0</v>
          </cell>
          <cell r="FJ126">
            <v>0</v>
          </cell>
          <cell r="FK126">
            <v>104.62661999999999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GA126">
            <v>0</v>
          </cell>
          <cell r="GB126">
            <v>0</v>
          </cell>
          <cell r="GC126">
            <v>0</v>
          </cell>
          <cell r="GE126">
            <v>0</v>
          </cell>
          <cell r="GF126">
            <v>0</v>
          </cell>
          <cell r="GG126">
            <v>8384.7228092</v>
          </cell>
          <cell r="GH126">
            <v>8385.023360000001</v>
          </cell>
          <cell r="GI126">
            <v>9589.2875084936</v>
          </cell>
          <cell r="GJ126">
            <v>0</v>
          </cell>
          <cell r="GK126">
            <v>79.9</v>
          </cell>
          <cell r="GL126">
            <v>0</v>
          </cell>
          <cell r="GM126">
            <v>79.4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29.5</v>
          </cell>
          <cell r="GT126">
            <v>0</v>
          </cell>
          <cell r="GU126">
            <v>69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40</v>
          </cell>
          <cell r="HB126">
            <v>0</v>
          </cell>
          <cell r="HC126">
            <v>0</v>
          </cell>
          <cell r="HD126">
            <v>0</v>
          </cell>
          <cell r="HE126">
            <v>10.4</v>
          </cell>
          <cell r="HF126">
            <v>41.1</v>
          </cell>
          <cell r="HG126">
            <v>10.4</v>
          </cell>
          <cell r="HH126">
            <v>0</v>
          </cell>
          <cell r="HI126">
            <v>10.4</v>
          </cell>
          <cell r="HJ126">
            <v>0</v>
          </cell>
          <cell r="HK126">
            <v>0</v>
          </cell>
          <cell r="HL126">
            <v>0</v>
          </cell>
          <cell r="HO126">
            <v>10.4</v>
          </cell>
          <cell r="HP126">
            <v>0</v>
          </cell>
          <cell r="HS126">
            <v>0</v>
          </cell>
          <cell r="HT126">
            <v>0</v>
          </cell>
          <cell r="HU126">
            <v>8464.6228092</v>
          </cell>
          <cell r="HV126">
            <v>4154.699267000001</v>
          </cell>
          <cell r="HW126">
            <v>9668.6875084936</v>
          </cell>
          <cell r="HX126">
            <v>0</v>
          </cell>
          <cell r="HY126">
            <v>8464.6228092</v>
          </cell>
          <cell r="HZ126">
            <v>4154.699267000001</v>
          </cell>
          <cell r="IA126">
            <v>9668.6875084936</v>
          </cell>
          <cell r="IB126">
            <v>0</v>
          </cell>
          <cell r="IC126">
            <v>5091.7</v>
          </cell>
          <cell r="ID126">
            <v>2199</v>
          </cell>
          <cell r="IE126">
            <v>4845.8</v>
          </cell>
          <cell r="IF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1790.1</v>
          </cell>
          <cell r="F127">
            <v>1850</v>
          </cell>
          <cell r="G127">
            <v>2050.2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1790.1</v>
          </cell>
          <cell r="AX127">
            <v>1850</v>
          </cell>
          <cell r="AY127">
            <v>2050.2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1539</v>
          </cell>
          <cell r="BF127">
            <v>2794.956</v>
          </cell>
          <cell r="BG127">
            <v>2822.31824</v>
          </cell>
          <cell r="BH127">
            <v>0</v>
          </cell>
          <cell r="BI127">
            <v>1539</v>
          </cell>
          <cell r="BJ127">
            <v>0</v>
          </cell>
          <cell r="BK127">
            <v>639.282</v>
          </cell>
          <cell r="BL127">
            <v>0</v>
          </cell>
          <cell r="BM127">
            <v>2.133</v>
          </cell>
          <cell r="BN127">
            <v>0</v>
          </cell>
          <cell r="BO127">
            <v>2.946</v>
          </cell>
          <cell r="BP127">
            <v>0</v>
          </cell>
          <cell r="BQ127">
            <v>721.5189873417721</v>
          </cell>
          <cell r="BR127">
            <v>0</v>
          </cell>
          <cell r="BS127">
            <v>217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2794.956</v>
          </cell>
          <cell r="EQ127">
            <v>0</v>
          </cell>
          <cell r="ER127">
            <v>0</v>
          </cell>
          <cell r="ES127">
            <v>0</v>
          </cell>
          <cell r="ET127">
            <v>1.78</v>
          </cell>
          <cell r="EU127">
            <v>0</v>
          </cell>
          <cell r="EV127">
            <v>0</v>
          </cell>
          <cell r="EW127">
            <v>0</v>
          </cell>
          <cell r="EX127">
            <v>1570.2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2183.03624</v>
          </cell>
          <cell r="FD127">
            <v>0</v>
          </cell>
          <cell r="FE127">
            <v>0</v>
          </cell>
          <cell r="FF127">
            <v>0</v>
          </cell>
          <cell r="FG127">
            <v>4.312</v>
          </cell>
          <cell r="FH127">
            <v>0</v>
          </cell>
          <cell r="FI127">
            <v>0</v>
          </cell>
          <cell r="FJ127">
            <v>0</v>
          </cell>
          <cell r="FK127">
            <v>506.27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109.5</v>
          </cell>
          <cell r="GA127">
            <v>0</v>
          </cell>
          <cell r="GB127">
            <v>0</v>
          </cell>
          <cell r="GC127">
            <v>611.8</v>
          </cell>
          <cell r="GE127">
            <v>0</v>
          </cell>
          <cell r="GF127">
            <v>0</v>
          </cell>
          <cell r="GG127">
            <v>16046.41832</v>
          </cell>
          <cell r="GH127">
            <v>25012.707799999996</v>
          </cell>
          <cell r="GI127">
            <v>18528.07104</v>
          </cell>
          <cell r="GJ127">
            <v>0</v>
          </cell>
          <cell r="GK127">
            <v>810.3</v>
          </cell>
          <cell r="GL127">
            <v>0</v>
          </cell>
          <cell r="GM127">
            <v>810.3</v>
          </cell>
          <cell r="GN127">
            <v>0</v>
          </cell>
          <cell r="GO127">
            <v>653.5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615.8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156.8</v>
          </cell>
          <cell r="HF127">
            <v>0</v>
          </cell>
          <cell r="HG127">
            <v>194.5</v>
          </cell>
          <cell r="HH127">
            <v>0</v>
          </cell>
          <cell r="HI127">
            <v>156.8</v>
          </cell>
          <cell r="HJ127">
            <v>0</v>
          </cell>
          <cell r="HK127">
            <v>194.5</v>
          </cell>
          <cell r="HL127">
            <v>0</v>
          </cell>
          <cell r="HO127">
            <v>0</v>
          </cell>
          <cell r="HP127">
            <v>0</v>
          </cell>
          <cell r="HS127">
            <v>0</v>
          </cell>
          <cell r="HT127">
            <v>0</v>
          </cell>
          <cell r="HU127">
            <v>16856.71832</v>
          </cell>
          <cell r="HV127">
            <v>0</v>
          </cell>
          <cell r="HW127">
            <v>19338.371039999998</v>
          </cell>
          <cell r="HX127">
            <v>0</v>
          </cell>
          <cell r="HY127">
            <v>19890.9276176</v>
          </cell>
          <cell r="HZ127">
            <v>0</v>
          </cell>
          <cell r="IA127">
            <v>22819.277827199996</v>
          </cell>
          <cell r="IB127">
            <v>0</v>
          </cell>
          <cell r="IC127">
            <v>26859.5</v>
          </cell>
          <cell r="ID127">
            <v>0</v>
          </cell>
          <cell r="IE127">
            <v>26859.5</v>
          </cell>
          <cell r="IF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444.1</v>
          </cell>
          <cell r="F128">
            <v>444.1</v>
          </cell>
          <cell r="G128">
            <v>1023.1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444.1</v>
          </cell>
          <cell r="AX128">
            <v>444.1</v>
          </cell>
          <cell r="AY128">
            <v>1023.1</v>
          </cell>
          <cell r="AZ128">
            <v>0</v>
          </cell>
          <cell r="BA128">
            <v>38.4</v>
          </cell>
          <cell r="BB128">
            <v>38.4</v>
          </cell>
          <cell r="BC128">
            <v>45.3</v>
          </cell>
          <cell r="BD128">
            <v>0</v>
          </cell>
          <cell r="BE128">
            <v>167.8</v>
          </cell>
          <cell r="BF128">
            <v>167.56709999999998</v>
          </cell>
          <cell r="BG128">
            <v>362.23663600000003</v>
          </cell>
          <cell r="BH128">
            <v>0</v>
          </cell>
          <cell r="BI128">
            <v>167.8</v>
          </cell>
          <cell r="BJ128">
            <v>167.56709999999998</v>
          </cell>
          <cell r="BK128">
            <v>82.387836</v>
          </cell>
          <cell r="BL128">
            <v>0</v>
          </cell>
          <cell r="BM128">
            <v>2.133</v>
          </cell>
          <cell r="BN128">
            <v>2.13</v>
          </cell>
          <cell r="BO128">
            <v>3.47628</v>
          </cell>
          <cell r="BP128">
            <v>0</v>
          </cell>
          <cell r="BQ128">
            <v>78.6685419596812</v>
          </cell>
          <cell r="BR128">
            <v>78.67</v>
          </cell>
          <cell r="BS128">
            <v>23.7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279.84880000000004</v>
          </cell>
          <cell r="FD128">
            <v>0</v>
          </cell>
          <cell r="FE128">
            <v>0</v>
          </cell>
          <cell r="FF128">
            <v>0</v>
          </cell>
          <cell r="FG128">
            <v>5.08816</v>
          </cell>
          <cell r="FH128">
            <v>0</v>
          </cell>
          <cell r="FI128">
            <v>0</v>
          </cell>
          <cell r="FJ128">
            <v>0</v>
          </cell>
          <cell r="FK128">
            <v>55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GA128">
            <v>0</v>
          </cell>
          <cell r="GB128">
            <v>0</v>
          </cell>
          <cell r="GC128">
            <v>0</v>
          </cell>
          <cell r="GE128">
            <v>0</v>
          </cell>
          <cell r="GF128">
            <v>0</v>
          </cell>
          <cell r="GG128">
            <v>9236.41416</v>
          </cell>
          <cell r="GH128">
            <v>8921.781260000002</v>
          </cell>
          <cell r="GI128">
            <v>11605.004156</v>
          </cell>
          <cell r="GJ128">
            <v>0</v>
          </cell>
          <cell r="GK128">
            <v>403.8</v>
          </cell>
          <cell r="GL128">
            <v>0</v>
          </cell>
          <cell r="GM128">
            <v>261.7</v>
          </cell>
          <cell r="GN128">
            <v>0</v>
          </cell>
          <cell r="GO128">
            <v>325.6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198.9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38169</v>
          </cell>
          <cell r="HC128">
            <v>0</v>
          </cell>
          <cell r="HD128">
            <v>0</v>
          </cell>
          <cell r="HE128">
            <v>78.2</v>
          </cell>
          <cell r="HF128">
            <v>17198</v>
          </cell>
          <cell r="HG128">
            <v>62.8</v>
          </cell>
          <cell r="HH128">
            <v>0</v>
          </cell>
          <cell r="HI128">
            <v>78.2</v>
          </cell>
          <cell r="HJ128">
            <v>17198</v>
          </cell>
          <cell r="HK128">
            <v>62.8</v>
          </cell>
          <cell r="HL128">
            <v>0</v>
          </cell>
          <cell r="HO128">
            <v>0</v>
          </cell>
          <cell r="HP128">
            <v>0</v>
          </cell>
          <cell r="HS128">
            <v>0</v>
          </cell>
          <cell r="HT128">
            <v>0</v>
          </cell>
          <cell r="HU128">
            <v>9640.21416</v>
          </cell>
          <cell r="HV128">
            <v>1448234.24982</v>
          </cell>
          <cell r="HW128">
            <v>11866.704156000002</v>
          </cell>
          <cell r="HX128">
            <v>0</v>
          </cell>
          <cell r="HY128">
            <v>11375.4527088</v>
          </cell>
          <cell r="HZ128">
            <v>1708916.4147876</v>
          </cell>
          <cell r="IA128">
            <v>11866.704156000002</v>
          </cell>
          <cell r="IB128">
            <v>0</v>
          </cell>
          <cell r="IC128">
            <v>8683.1</v>
          </cell>
          <cell r="ID128">
            <v>1837282</v>
          </cell>
          <cell r="IE128">
            <v>8683.1</v>
          </cell>
          <cell r="IF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12126.55</v>
          </cell>
          <cell r="F129">
            <v>15661</v>
          </cell>
          <cell r="G129">
            <v>31970.8</v>
          </cell>
          <cell r="H129">
            <v>0</v>
          </cell>
          <cell r="I129">
            <v>4073.5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744.7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268.4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7308.35</v>
          </cell>
          <cell r="AX129">
            <v>15661</v>
          </cell>
          <cell r="AY129">
            <v>31702.4</v>
          </cell>
          <cell r="AZ129">
            <v>0</v>
          </cell>
          <cell r="BA129">
            <v>0</v>
          </cell>
          <cell r="BB129">
            <v>4413.77</v>
          </cell>
          <cell r="BC129">
            <v>2306.4</v>
          </cell>
          <cell r="BD129">
            <v>0</v>
          </cell>
          <cell r="BE129">
            <v>3166.4</v>
          </cell>
          <cell r="BF129">
            <v>3110.3108</v>
          </cell>
          <cell r="BG129">
            <v>4971.89292</v>
          </cell>
          <cell r="BH129">
            <v>0</v>
          </cell>
          <cell r="BI129">
            <v>3166.4</v>
          </cell>
          <cell r="BJ129">
            <v>1735.4296</v>
          </cell>
          <cell r="BK129">
            <v>1126.0201200000001</v>
          </cell>
          <cell r="BL129">
            <v>0</v>
          </cell>
          <cell r="BM129">
            <v>2.133</v>
          </cell>
          <cell r="BN129">
            <v>2.54</v>
          </cell>
          <cell r="BO129">
            <v>2.946</v>
          </cell>
          <cell r="BP129">
            <v>0</v>
          </cell>
          <cell r="BQ129">
            <v>1484.4819503047352</v>
          </cell>
          <cell r="BR129">
            <v>683.24</v>
          </cell>
          <cell r="BS129">
            <v>382.22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1374.8812</v>
          </cell>
          <cell r="FC129">
            <v>3845.8728</v>
          </cell>
          <cell r="FD129">
            <v>0</v>
          </cell>
          <cell r="FE129">
            <v>0</v>
          </cell>
          <cell r="FF129">
            <v>3.43</v>
          </cell>
          <cell r="FG129">
            <v>4.312</v>
          </cell>
          <cell r="FH129">
            <v>0</v>
          </cell>
          <cell r="FI129">
            <v>0</v>
          </cell>
          <cell r="FJ129">
            <v>400.84</v>
          </cell>
          <cell r="FK129">
            <v>891.9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GA129">
            <v>0</v>
          </cell>
          <cell r="GB129">
            <v>0</v>
          </cell>
          <cell r="GC129">
            <v>0</v>
          </cell>
          <cell r="GE129">
            <v>0</v>
          </cell>
          <cell r="GF129">
            <v>0</v>
          </cell>
          <cell r="GG129">
            <v>97935.00473</v>
          </cell>
          <cell r="GH129">
            <v>93460.0834696</v>
          </cell>
          <cell r="GI129">
            <v>116483.77489499998</v>
          </cell>
          <cell r="GJ129">
            <v>0</v>
          </cell>
          <cell r="GK129">
            <v>1134.6</v>
          </cell>
          <cell r="GL129">
            <v>0</v>
          </cell>
          <cell r="GM129">
            <v>19.5</v>
          </cell>
          <cell r="GN129">
            <v>0</v>
          </cell>
          <cell r="GO129">
            <v>915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219.6</v>
          </cell>
          <cell r="HF129">
            <v>0</v>
          </cell>
          <cell r="HG129">
            <v>19.5</v>
          </cell>
          <cell r="HH129">
            <v>0</v>
          </cell>
          <cell r="HI129">
            <v>219.6</v>
          </cell>
          <cell r="HJ129">
            <v>0</v>
          </cell>
          <cell r="HK129">
            <v>0</v>
          </cell>
          <cell r="HL129">
            <v>0</v>
          </cell>
          <cell r="HO129">
            <v>0</v>
          </cell>
          <cell r="HP129">
            <v>0</v>
          </cell>
          <cell r="HS129">
            <v>0</v>
          </cell>
          <cell r="HT129">
            <v>0</v>
          </cell>
          <cell r="HU129">
            <v>99069.60473</v>
          </cell>
          <cell r="HV129">
            <v>13460.8</v>
          </cell>
          <cell r="HW129">
            <v>116503.27489499998</v>
          </cell>
          <cell r="HX129">
            <v>0</v>
          </cell>
          <cell r="HY129">
            <v>116902.1335814</v>
          </cell>
          <cell r="HZ129">
            <v>15883.743999999999</v>
          </cell>
          <cell r="IA129">
            <v>137473.86437609998</v>
          </cell>
          <cell r="IB129">
            <v>0</v>
          </cell>
          <cell r="IC129">
            <v>57661.6</v>
          </cell>
          <cell r="ID129">
            <v>16769</v>
          </cell>
          <cell r="IE129">
            <v>58725.1</v>
          </cell>
          <cell r="IF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163.6</v>
          </cell>
          <cell r="F130">
            <v>1170.3</v>
          </cell>
          <cell r="G130">
            <v>431.6</v>
          </cell>
          <cell r="H130">
            <v>0</v>
          </cell>
          <cell r="I130">
            <v>106.6</v>
          </cell>
          <cell r="J130">
            <v>910.4</v>
          </cell>
          <cell r="K130">
            <v>371.25</v>
          </cell>
          <cell r="L130">
            <v>0</v>
          </cell>
          <cell r="N130">
            <v>6</v>
          </cell>
          <cell r="O130">
            <v>2.5</v>
          </cell>
          <cell r="P130">
            <v>0</v>
          </cell>
          <cell r="Q130">
            <v>15.1</v>
          </cell>
          <cell r="R130">
            <v>125.1</v>
          </cell>
          <cell r="S130">
            <v>52.7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41.9</v>
          </cell>
          <cell r="AX130">
            <v>134.8</v>
          </cell>
          <cell r="AY130">
            <v>7.65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109.4000451</v>
          </cell>
          <cell r="BF130">
            <v>1772.1729</v>
          </cell>
          <cell r="BG130">
            <v>2332.8172839999997</v>
          </cell>
          <cell r="BH130">
            <v>0</v>
          </cell>
          <cell r="BI130">
            <v>109.4000451</v>
          </cell>
          <cell r="BJ130">
            <v>1772.1729</v>
          </cell>
          <cell r="BK130">
            <v>528.046932</v>
          </cell>
          <cell r="BL130">
            <v>0</v>
          </cell>
          <cell r="BM130">
            <v>1.9977</v>
          </cell>
          <cell r="BN130">
            <v>2.63</v>
          </cell>
          <cell r="BO130">
            <v>3.47628</v>
          </cell>
          <cell r="BP130">
            <v>0</v>
          </cell>
          <cell r="BQ130">
            <v>54.763</v>
          </cell>
          <cell r="BR130">
            <v>673.83</v>
          </cell>
          <cell r="BS130">
            <v>151.9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1804.770352</v>
          </cell>
          <cell r="FD130">
            <v>0</v>
          </cell>
          <cell r="FE130">
            <v>0</v>
          </cell>
          <cell r="FF130">
            <v>0</v>
          </cell>
          <cell r="FG130">
            <v>5.08816</v>
          </cell>
          <cell r="FH130">
            <v>0</v>
          </cell>
          <cell r="FI130">
            <v>0</v>
          </cell>
          <cell r="FJ130">
            <v>0</v>
          </cell>
          <cell r="FK130">
            <v>354.7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GA130">
            <v>0</v>
          </cell>
          <cell r="GB130">
            <v>0</v>
          </cell>
          <cell r="GC130">
            <v>0</v>
          </cell>
          <cell r="GE130">
            <v>0</v>
          </cell>
          <cell r="GF130">
            <v>0</v>
          </cell>
          <cell r="GG130">
            <v>1264.8818451</v>
          </cell>
          <cell r="GH130">
            <v>13748.972899999999</v>
          </cell>
          <cell r="GI130">
            <v>12588.983034</v>
          </cell>
          <cell r="GJ130">
            <v>0</v>
          </cell>
          <cell r="GK130">
            <v>63.5</v>
          </cell>
          <cell r="GL130">
            <v>0</v>
          </cell>
          <cell r="GM130">
            <v>178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4735.6</v>
          </cell>
          <cell r="GY130">
            <v>0</v>
          </cell>
          <cell r="GZ130">
            <v>0</v>
          </cell>
          <cell r="HA130">
            <v>0</v>
          </cell>
          <cell r="HB130">
            <v>7238.7</v>
          </cell>
          <cell r="HC130">
            <v>67</v>
          </cell>
          <cell r="HD130">
            <v>0</v>
          </cell>
          <cell r="HE130">
            <v>63.5</v>
          </cell>
          <cell r="HF130">
            <v>14118</v>
          </cell>
          <cell r="HG130">
            <v>111</v>
          </cell>
          <cell r="HH130">
            <v>0</v>
          </cell>
          <cell r="HI130">
            <v>63.5</v>
          </cell>
          <cell r="HJ130">
            <v>6342</v>
          </cell>
          <cell r="HK130">
            <v>42.7</v>
          </cell>
          <cell r="HL130">
            <v>0</v>
          </cell>
          <cell r="HO130">
            <v>0</v>
          </cell>
          <cell r="HP130">
            <v>0</v>
          </cell>
          <cell r="HS130">
            <v>0</v>
          </cell>
          <cell r="HT130">
            <v>0</v>
          </cell>
          <cell r="HU130">
            <v>1328.3818451</v>
          </cell>
          <cell r="HV130">
            <v>757451.1096059418</v>
          </cell>
          <cell r="HW130">
            <v>12766.983034</v>
          </cell>
          <cell r="HX130">
            <v>0</v>
          </cell>
          <cell r="HY130">
            <v>1328.3818451</v>
          </cell>
          <cell r="HZ130">
            <v>893792.3093350113</v>
          </cell>
          <cell r="IA130">
            <v>12766.983034</v>
          </cell>
          <cell r="IB130">
            <v>0</v>
          </cell>
          <cell r="IC130">
            <v>894.69</v>
          </cell>
          <cell r="ID130">
            <v>1599267</v>
          </cell>
          <cell r="IE130">
            <v>7168.8</v>
          </cell>
          <cell r="IF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5507.7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5507.7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4546.11813</v>
          </cell>
          <cell r="BH131">
            <v>0</v>
          </cell>
          <cell r="BI131">
            <v>0</v>
          </cell>
          <cell r="BJ131">
            <v>0</v>
          </cell>
          <cell r="BK131">
            <v>1171.6242</v>
          </cell>
          <cell r="BL131">
            <v>0</v>
          </cell>
          <cell r="BM131">
            <v>0</v>
          </cell>
          <cell r="BN131">
            <v>0</v>
          </cell>
          <cell r="BO131">
            <v>2.946</v>
          </cell>
          <cell r="BP131">
            <v>0</v>
          </cell>
          <cell r="BQ131">
            <v>0</v>
          </cell>
          <cell r="BR131">
            <v>0</v>
          </cell>
          <cell r="BS131">
            <v>397.7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3374.4939299999996</v>
          </cell>
          <cell r="FD131">
            <v>0</v>
          </cell>
          <cell r="FE131">
            <v>0</v>
          </cell>
          <cell r="FF131">
            <v>0</v>
          </cell>
          <cell r="FG131">
            <v>3.6367</v>
          </cell>
          <cell r="FH131">
            <v>0</v>
          </cell>
          <cell r="FI131">
            <v>0</v>
          </cell>
          <cell r="FJ131">
            <v>0</v>
          </cell>
          <cell r="FK131">
            <v>927.9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GA131">
            <v>225.4</v>
          </cell>
          <cell r="GB131">
            <v>0</v>
          </cell>
          <cell r="GC131">
            <v>0</v>
          </cell>
          <cell r="GE131">
            <v>1340.9</v>
          </cell>
          <cell r="GF131">
            <v>0</v>
          </cell>
          <cell r="GG131">
            <v>0</v>
          </cell>
          <cell r="GH131">
            <v>0</v>
          </cell>
          <cell r="GI131">
            <v>143485.41812999998</v>
          </cell>
          <cell r="GJ131">
            <v>0</v>
          </cell>
          <cell r="GK131">
            <v>0</v>
          </cell>
          <cell r="GL131">
            <v>0</v>
          </cell>
          <cell r="GM131">
            <v>2728.6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2200.4</v>
          </cell>
          <cell r="HD131">
            <v>0</v>
          </cell>
          <cell r="HE131">
            <v>0</v>
          </cell>
          <cell r="HF131">
            <v>0</v>
          </cell>
          <cell r="HG131">
            <v>528.2</v>
          </cell>
          <cell r="HH131">
            <v>0</v>
          </cell>
          <cell r="HI131">
            <v>0</v>
          </cell>
          <cell r="HJ131">
            <v>0</v>
          </cell>
          <cell r="HK131">
            <v>528.2</v>
          </cell>
          <cell r="HL131">
            <v>0</v>
          </cell>
          <cell r="HO131">
            <v>0</v>
          </cell>
          <cell r="HP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146214.01812999998</v>
          </cell>
          <cell r="HX131">
            <v>0</v>
          </cell>
          <cell r="HY131">
            <v>0</v>
          </cell>
          <cell r="HZ131">
            <v>0</v>
          </cell>
          <cell r="IA131">
            <v>172532.54139339997</v>
          </cell>
          <cell r="IB131">
            <v>0</v>
          </cell>
          <cell r="IC131">
            <v>0</v>
          </cell>
          <cell r="ID131">
            <v>0</v>
          </cell>
          <cell r="IE131">
            <v>130050</v>
          </cell>
          <cell r="IF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5526.26</v>
          </cell>
          <cell r="F132">
            <v>1476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5526.26</v>
          </cell>
          <cell r="AX132">
            <v>1476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3201.6</v>
          </cell>
          <cell r="BF132">
            <v>4025.0316799999996</v>
          </cell>
          <cell r="BG132">
            <v>468.15991999999994</v>
          </cell>
          <cell r="BH132">
            <v>0</v>
          </cell>
          <cell r="BI132">
            <v>0</v>
          </cell>
          <cell r="BJ132">
            <v>4025.0316799999996</v>
          </cell>
          <cell r="BK132">
            <v>120.4914</v>
          </cell>
          <cell r="BL132">
            <v>0</v>
          </cell>
          <cell r="BM132">
            <v>0</v>
          </cell>
          <cell r="BN132">
            <v>2.368</v>
          </cell>
          <cell r="BO132">
            <v>2.946</v>
          </cell>
          <cell r="BP132">
            <v>0</v>
          </cell>
          <cell r="BQ132">
            <v>0</v>
          </cell>
          <cell r="BR132">
            <v>1699.76</v>
          </cell>
          <cell r="BS132">
            <v>40.9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3201.6</v>
          </cell>
          <cell r="ED132">
            <v>0</v>
          </cell>
          <cell r="EE132">
            <v>0</v>
          </cell>
          <cell r="EF132">
            <v>0</v>
          </cell>
          <cell r="EG132">
            <v>1.779</v>
          </cell>
          <cell r="EH132">
            <v>0</v>
          </cell>
          <cell r="EI132">
            <v>0</v>
          </cell>
          <cell r="EJ132">
            <v>0</v>
          </cell>
          <cell r="EK132">
            <v>1799.662731871838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347.66851999999994</v>
          </cell>
          <cell r="FD132">
            <v>0</v>
          </cell>
          <cell r="FE132">
            <v>0</v>
          </cell>
          <cell r="FF132">
            <v>0</v>
          </cell>
          <cell r="FG132">
            <v>3.6367</v>
          </cell>
          <cell r="FH132">
            <v>0</v>
          </cell>
          <cell r="FI132">
            <v>0</v>
          </cell>
          <cell r="FJ132">
            <v>0</v>
          </cell>
          <cell r="FK132">
            <v>95.6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3544.8</v>
          </cell>
          <cell r="GA132">
            <v>0</v>
          </cell>
          <cell r="GB132">
            <v>0</v>
          </cell>
          <cell r="GC132">
            <v>0</v>
          </cell>
          <cell r="GE132">
            <v>0</v>
          </cell>
          <cell r="GF132">
            <v>0</v>
          </cell>
          <cell r="GG132">
            <v>152313.66</v>
          </cell>
          <cell r="GH132">
            <v>127010.43968000001</v>
          </cell>
          <cell r="GI132">
            <v>5107.55992</v>
          </cell>
          <cell r="GJ132">
            <v>0</v>
          </cell>
          <cell r="GK132">
            <v>2729</v>
          </cell>
          <cell r="GL132">
            <v>0</v>
          </cell>
          <cell r="GM132">
            <v>0</v>
          </cell>
          <cell r="GN132">
            <v>0</v>
          </cell>
          <cell r="GO132">
            <v>2200.8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528.2</v>
          </cell>
          <cell r="HF132">
            <v>4304.3</v>
          </cell>
          <cell r="HG132">
            <v>0</v>
          </cell>
          <cell r="HH132">
            <v>0</v>
          </cell>
          <cell r="HI132">
            <v>528.2</v>
          </cell>
          <cell r="HJ132">
            <v>4304.3</v>
          </cell>
          <cell r="HK132">
            <v>0</v>
          </cell>
          <cell r="HL132">
            <v>0</v>
          </cell>
          <cell r="HO132">
            <v>0</v>
          </cell>
          <cell r="HP132">
            <v>0</v>
          </cell>
          <cell r="HS132">
            <v>0</v>
          </cell>
          <cell r="HT132">
            <v>0</v>
          </cell>
          <cell r="HU132">
            <v>155042.66</v>
          </cell>
          <cell r="HV132">
            <v>156883.4</v>
          </cell>
          <cell r="HW132">
            <v>5107.55992</v>
          </cell>
          <cell r="HX132">
            <v>0</v>
          </cell>
          <cell r="HY132">
            <v>182950.33880000003</v>
          </cell>
          <cell r="HZ132">
            <v>185122.41199999998</v>
          </cell>
          <cell r="IA132">
            <v>6026.9207056</v>
          </cell>
          <cell r="IB132">
            <v>0</v>
          </cell>
          <cell r="IC132">
            <v>144389.6</v>
          </cell>
          <cell r="ID132">
            <v>290440</v>
          </cell>
          <cell r="IE132">
            <v>3710.1</v>
          </cell>
          <cell r="IF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444</v>
          </cell>
          <cell r="F133">
            <v>444</v>
          </cell>
          <cell r="G133">
            <v>444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444</v>
          </cell>
          <cell r="AX133">
            <v>444</v>
          </cell>
          <cell r="AY133">
            <v>444</v>
          </cell>
          <cell r="AZ133">
            <v>0</v>
          </cell>
          <cell r="BA133">
            <v>146.1</v>
          </cell>
          <cell r="BB133">
            <v>146.1</v>
          </cell>
          <cell r="BC133">
            <v>146.1</v>
          </cell>
          <cell r="BD133">
            <v>0</v>
          </cell>
          <cell r="BE133">
            <v>166.9</v>
          </cell>
          <cell r="BF133">
            <v>167.1012</v>
          </cell>
          <cell r="BG133">
            <v>166.90227</v>
          </cell>
          <cell r="BH133">
            <v>0</v>
          </cell>
          <cell r="BI133">
            <v>166.9</v>
          </cell>
          <cell r="BJ133">
            <v>167.1012</v>
          </cell>
          <cell r="BK133">
            <v>166.90227</v>
          </cell>
          <cell r="BL133">
            <v>0</v>
          </cell>
          <cell r="BM133">
            <v>2.517</v>
          </cell>
          <cell r="BN133">
            <v>2.52</v>
          </cell>
          <cell r="BO133">
            <v>2.517</v>
          </cell>
          <cell r="BP133">
            <v>0</v>
          </cell>
          <cell r="BQ133">
            <v>66.30909813269766</v>
          </cell>
          <cell r="BR133">
            <v>66.31</v>
          </cell>
          <cell r="BS133">
            <v>66.31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GA133">
            <v>0</v>
          </cell>
          <cell r="GB133">
            <v>0</v>
          </cell>
          <cell r="GC133">
            <v>371.4</v>
          </cell>
          <cell r="GE133">
            <v>371.4</v>
          </cell>
          <cell r="GF133">
            <v>0</v>
          </cell>
          <cell r="GG133">
            <v>4387.5</v>
          </cell>
          <cell r="GH133">
            <v>4759.101200000001</v>
          </cell>
          <cell r="GI133">
            <v>4387.502270000001</v>
          </cell>
          <cell r="GJ133">
            <v>0</v>
          </cell>
          <cell r="GK133">
            <v>205</v>
          </cell>
          <cell r="GL133">
            <v>0</v>
          </cell>
          <cell r="GM133">
            <v>205</v>
          </cell>
          <cell r="GN133">
            <v>0</v>
          </cell>
          <cell r="GO133">
            <v>205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155.8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49.2</v>
          </cell>
          <cell r="HH133">
            <v>0</v>
          </cell>
          <cell r="HI133">
            <v>0</v>
          </cell>
          <cell r="HJ133">
            <v>0</v>
          </cell>
          <cell r="HK133">
            <v>49.2</v>
          </cell>
          <cell r="HL133">
            <v>0</v>
          </cell>
          <cell r="HO133">
            <v>0</v>
          </cell>
          <cell r="HP133">
            <v>0</v>
          </cell>
          <cell r="HS133">
            <v>0</v>
          </cell>
          <cell r="HT133">
            <v>0</v>
          </cell>
          <cell r="HU133">
            <v>4592.5</v>
          </cell>
          <cell r="HV133">
            <v>0</v>
          </cell>
          <cell r="HW133">
            <v>4592.502270000001</v>
          </cell>
          <cell r="HX133">
            <v>0</v>
          </cell>
          <cell r="HY133">
            <v>4592.5</v>
          </cell>
          <cell r="HZ133">
            <v>0</v>
          </cell>
          <cell r="IA133">
            <v>4592.502270000001</v>
          </cell>
          <cell r="IB133">
            <v>0</v>
          </cell>
          <cell r="IC133">
            <v>2419.2</v>
          </cell>
          <cell r="ID133">
            <v>0</v>
          </cell>
          <cell r="IE133">
            <v>2419.2</v>
          </cell>
          <cell r="IF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GA134">
            <v>0</v>
          </cell>
          <cell r="GB134">
            <v>0</v>
          </cell>
          <cell r="GC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O134">
            <v>0</v>
          </cell>
          <cell r="HP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5490.4</v>
          </cell>
          <cell r="IF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218487.60199999998</v>
          </cell>
          <cell r="F135">
            <v>237752.32</v>
          </cell>
          <cell r="G135">
            <v>194391.61965974682</v>
          </cell>
          <cell r="H135">
            <v>0</v>
          </cell>
          <cell r="I135">
            <v>23273</v>
          </cell>
          <cell r="J135">
            <v>62064.15</v>
          </cell>
          <cell r="K135">
            <v>27158.410379746834</v>
          </cell>
          <cell r="L135">
            <v>0</v>
          </cell>
          <cell r="N135">
            <v>136</v>
          </cell>
          <cell r="O135">
            <v>84.7</v>
          </cell>
          <cell r="P135">
            <v>0</v>
          </cell>
          <cell r="Q135">
            <v>6097.552000000001</v>
          </cell>
          <cell r="R135">
            <v>12325.92</v>
          </cell>
          <cell r="S135">
            <v>7113.4792800000005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7481.18</v>
          </cell>
          <cell r="Z135">
            <v>4021.15</v>
          </cell>
          <cell r="AA135">
            <v>5403</v>
          </cell>
          <cell r="AB135">
            <v>0</v>
          </cell>
          <cell r="AC135">
            <v>686.6</v>
          </cell>
          <cell r="AD135">
            <v>3898.91</v>
          </cell>
          <cell r="AE135">
            <v>686.6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3355.53</v>
          </cell>
          <cell r="AL135">
            <v>11619.68</v>
          </cell>
          <cell r="AM135">
            <v>3188.9</v>
          </cell>
          <cell r="AN135">
            <v>0</v>
          </cell>
          <cell r="AO135">
            <v>2725.93</v>
          </cell>
          <cell r="AP135">
            <v>3583.47</v>
          </cell>
          <cell r="AQ135">
            <v>2664.3</v>
          </cell>
          <cell r="AR135">
            <v>0</v>
          </cell>
          <cell r="AS135">
            <v>7776</v>
          </cell>
          <cell r="AT135">
            <v>7479.81</v>
          </cell>
          <cell r="AU135">
            <v>0</v>
          </cell>
          <cell r="AV135">
            <v>0</v>
          </cell>
          <cell r="AW135">
            <v>177593.74</v>
          </cell>
          <cell r="AX135">
            <v>143822.51</v>
          </cell>
          <cell r="AY135">
            <v>150841.23</v>
          </cell>
          <cell r="AZ135">
            <v>0</v>
          </cell>
          <cell r="BA135">
            <v>47904.6</v>
          </cell>
          <cell r="BB135">
            <v>52561.27</v>
          </cell>
          <cell r="BC135">
            <v>41193</v>
          </cell>
          <cell r="BD135">
            <v>0</v>
          </cell>
          <cell r="BE135">
            <v>86747.00502999999</v>
          </cell>
          <cell r="BF135">
            <v>116107.70583000002</v>
          </cell>
          <cell r="BG135">
            <v>150752.6789535</v>
          </cell>
          <cell r="BH135">
            <v>0</v>
          </cell>
          <cell r="BI135">
            <v>86208.046088</v>
          </cell>
          <cell r="BJ135">
            <v>64253.05816000001</v>
          </cell>
          <cell r="BK135">
            <v>21933.880241000003</v>
          </cell>
          <cell r="BL135">
            <v>0</v>
          </cell>
          <cell r="BM135">
            <v>2.129753268562233</v>
          </cell>
          <cell r="BN135">
            <v>2.472289480429903</v>
          </cell>
          <cell r="BO135">
            <v>2.876099646788803</v>
          </cell>
          <cell r="BP135">
            <v>0</v>
          </cell>
          <cell r="BQ135">
            <v>40477.949892382545</v>
          </cell>
          <cell r="BR135">
            <v>25989.294000000005</v>
          </cell>
          <cell r="BS135">
            <v>7626.2588000000005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3212.2430699999995</v>
          </cell>
          <cell r="CI135">
            <v>1987.3295999999998</v>
          </cell>
          <cell r="CJ135">
            <v>0</v>
          </cell>
          <cell r="CK135">
            <v>0</v>
          </cell>
          <cell r="CL135">
            <v>2.469</v>
          </cell>
          <cell r="CM135">
            <v>2.864</v>
          </cell>
          <cell r="CN135">
            <v>0</v>
          </cell>
          <cell r="CO135">
            <v>0</v>
          </cell>
          <cell r="CP135">
            <v>1301.03</v>
          </cell>
          <cell r="CQ135">
            <v>693.9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697.554</v>
          </cell>
          <cell r="DG135">
            <v>0</v>
          </cell>
          <cell r="DH135">
            <v>0</v>
          </cell>
          <cell r="DI135">
            <v>0</v>
          </cell>
          <cell r="DJ135">
            <v>2.71</v>
          </cell>
          <cell r="DK135">
            <v>0</v>
          </cell>
          <cell r="DL135">
            <v>0</v>
          </cell>
          <cell r="DM135">
            <v>0</v>
          </cell>
          <cell r="DN135">
            <v>257.4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17206.909200000002</v>
          </cell>
          <cell r="EE135">
            <v>11303.5415445</v>
          </cell>
          <cell r="EF135">
            <v>0</v>
          </cell>
          <cell r="EG135">
            <v>0</v>
          </cell>
          <cell r="EH135">
            <v>2.47</v>
          </cell>
          <cell r="EI135">
            <v>2.471351481034494</v>
          </cell>
          <cell r="EJ135">
            <v>0</v>
          </cell>
          <cell r="EK135">
            <v>0</v>
          </cell>
          <cell r="EL135">
            <v>6966.36</v>
          </cell>
          <cell r="EM135">
            <v>4573.83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538.958942</v>
          </cell>
          <cell r="FB135">
            <v>30737.9414</v>
          </cell>
          <cell r="FC135">
            <v>115527.92756799998</v>
          </cell>
          <cell r="FD135">
            <v>0</v>
          </cell>
          <cell r="FE135">
            <v>3.209254205396007</v>
          </cell>
          <cell r="FF135">
            <v>3.2118101172734024</v>
          </cell>
          <cell r="FG135">
            <v>4.034549986156282</v>
          </cell>
          <cell r="FH135">
            <v>0</v>
          </cell>
          <cell r="FI135">
            <v>167.939</v>
          </cell>
          <cell r="FJ135">
            <v>9570.286</v>
          </cell>
          <cell r="FK135">
            <v>28634.6502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4324.3</v>
          </cell>
          <cell r="GA135">
            <v>135583.4</v>
          </cell>
          <cell r="GB135">
            <v>0</v>
          </cell>
          <cell r="GC135">
            <v>39005.2</v>
          </cell>
          <cell r="GE135">
            <v>37431.6</v>
          </cell>
          <cell r="GF135">
            <v>0</v>
          </cell>
          <cell r="GG135">
            <v>2384326.8982159416</v>
          </cell>
          <cell r="GH135">
            <v>2319166.1221870193</v>
          </cell>
          <cell r="GI135">
            <v>2781235.3552682465</v>
          </cell>
          <cell r="GJ135">
            <v>0</v>
          </cell>
          <cell r="GK135">
            <v>169376.2</v>
          </cell>
          <cell r="GL135">
            <v>0</v>
          </cell>
          <cell r="GM135">
            <v>144155.4</v>
          </cell>
          <cell r="GN135">
            <v>0</v>
          </cell>
          <cell r="GO135">
            <v>76746.2</v>
          </cell>
          <cell r="GP135">
            <v>0</v>
          </cell>
          <cell r="GQ135">
            <v>50412</v>
          </cell>
          <cell r="GR135">
            <v>0</v>
          </cell>
          <cell r="GS135">
            <v>4961.4</v>
          </cell>
          <cell r="GT135">
            <v>0</v>
          </cell>
          <cell r="GU135">
            <v>4902.7</v>
          </cell>
          <cell r="GV135">
            <v>0</v>
          </cell>
          <cell r="GW135">
            <v>4735.6</v>
          </cell>
          <cell r="GX135">
            <v>0</v>
          </cell>
          <cell r="GY135">
            <v>3513.4</v>
          </cell>
          <cell r="GZ135">
            <v>0</v>
          </cell>
          <cell r="HA135">
            <v>45407.7</v>
          </cell>
          <cell r="HB135">
            <v>0</v>
          </cell>
          <cell r="HC135">
            <v>53912.4</v>
          </cell>
          <cell r="HD135">
            <v>0</v>
          </cell>
          <cell r="HE135">
            <v>37525.3</v>
          </cell>
          <cell r="HF135">
            <v>0</v>
          </cell>
          <cell r="HG135">
            <v>31414.9</v>
          </cell>
          <cell r="HH135">
            <v>0</v>
          </cell>
          <cell r="HI135">
            <v>29749.3</v>
          </cell>
          <cell r="HJ135">
            <v>0</v>
          </cell>
          <cell r="HK135">
            <v>19604.6</v>
          </cell>
          <cell r="HL135">
            <v>0</v>
          </cell>
          <cell r="HO135">
            <v>10911.3</v>
          </cell>
          <cell r="HP135">
            <v>0</v>
          </cell>
          <cell r="HS135">
            <v>0</v>
          </cell>
          <cell r="HT135">
            <v>0</v>
          </cell>
          <cell r="HU135">
            <v>2553703.0982159413</v>
          </cell>
          <cell r="HV135">
            <v>8742.90211</v>
          </cell>
          <cell r="HW135">
            <v>2925390.755268247</v>
          </cell>
          <cell r="HX135">
            <v>0</v>
          </cell>
          <cell r="HY135">
            <v>3013369.6558948117</v>
          </cell>
          <cell r="HZ135">
            <v>8742.90211</v>
          </cell>
          <cell r="IA135">
            <v>3451961.0912165316</v>
          </cell>
          <cell r="IB135">
            <v>0</v>
          </cell>
          <cell r="IC135">
            <v>4001201.35</v>
          </cell>
          <cell r="ID135">
            <v>4976.5</v>
          </cell>
          <cell r="IE135">
            <v>3988152</v>
          </cell>
          <cell r="IF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340.8</v>
          </cell>
          <cell r="BF136">
            <v>424.81296</v>
          </cell>
          <cell r="BG136">
            <v>345.96575999999993</v>
          </cell>
          <cell r="BH136">
            <v>0</v>
          </cell>
          <cell r="BI136">
            <v>340.8</v>
          </cell>
          <cell r="BJ136">
            <v>206.96015999999995</v>
          </cell>
          <cell r="BK136">
            <v>73.51772399999999</v>
          </cell>
          <cell r="BL136">
            <v>0</v>
          </cell>
          <cell r="BM136">
            <v>2.065</v>
          </cell>
          <cell r="BN136">
            <v>2.09</v>
          </cell>
          <cell r="BO136">
            <v>2.38</v>
          </cell>
          <cell r="BP136">
            <v>0</v>
          </cell>
          <cell r="BQ136">
            <v>165.0363196125908</v>
          </cell>
          <cell r="BR136">
            <v>99.02399999999999</v>
          </cell>
          <cell r="BS136">
            <v>30.889799999999997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217.8528</v>
          </cell>
          <cell r="FC136">
            <v>272.44803599999995</v>
          </cell>
          <cell r="FD136">
            <v>0</v>
          </cell>
          <cell r="FE136">
            <v>0</v>
          </cell>
          <cell r="FF136">
            <v>3.3</v>
          </cell>
          <cell r="FG136">
            <v>3.78</v>
          </cell>
          <cell r="FH136">
            <v>0</v>
          </cell>
          <cell r="FI136">
            <v>0</v>
          </cell>
          <cell r="FJ136">
            <v>66.016</v>
          </cell>
          <cell r="FK136">
            <v>72.07619999999999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GA136">
            <v>0</v>
          </cell>
          <cell r="GB136">
            <v>0</v>
          </cell>
          <cell r="GC136">
            <v>0</v>
          </cell>
          <cell r="GE136">
            <v>0</v>
          </cell>
          <cell r="GF136">
            <v>0</v>
          </cell>
          <cell r="GG136">
            <v>6225.328300000001</v>
          </cell>
          <cell r="GH136">
            <v>6288.90686</v>
          </cell>
          <cell r="GI136">
            <v>4818.78422</v>
          </cell>
          <cell r="GJ136">
            <v>0</v>
          </cell>
          <cell r="GK136">
            <v>281.8</v>
          </cell>
          <cell r="GL136">
            <v>0</v>
          </cell>
          <cell r="GM136">
            <v>0</v>
          </cell>
          <cell r="GN136">
            <v>0</v>
          </cell>
          <cell r="GO136">
            <v>227.3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54.5</v>
          </cell>
          <cell r="HF136">
            <v>0</v>
          </cell>
          <cell r="HG136">
            <v>0</v>
          </cell>
          <cell r="HH136">
            <v>0</v>
          </cell>
          <cell r="HI136">
            <v>54.5</v>
          </cell>
          <cell r="HJ136">
            <v>0</v>
          </cell>
          <cell r="HK136">
            <v>0</v>
          </cell>
          <cell r="HL136">
            <v>0</v>
          </cell>
          <cell r="HO136">
            <v>0</v>
          </cell>
          <cell r="HP136">
            <v>0</v>
          </cell>
          <cell r="HS136">
            <v>0</v>
          </cell>
          <cell r="HT136">
            <v>0</v>
          </cell>
          <cell r="HU136">
            <v>6507.128300000001</v>
          </cell>
          <cell r="HV136">
            <v>0</v>
          </cell>
          <cell r="HW136">
            <v>4818.78422</v>
          </cell>
          <cell r="HX136">
            <v>0</v>
          </cell>
          <cell r="HY136">
            <v>7678.411394000001</v>
          </cell>
          <cell r="HZ136">
            <v>0</v>
          </cell>
          <cell r="IA136">
            <v>5686.165379599999</v>
          </cell>
          <cell r="IB136">
            <v>0</v>
          </cell>
          <cell r="IC136">
            <v>7895.55</v>
          </cell>
          <cell r="ID136">
            <v>40113</v>
          </cell>
          <cell r="IE136">
            <v>4792.2</v>
          </cell>
          <cell r="IF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1665.8</v>
          </cell>
          <cell r="F137">
            <v>2975.26</v>
          </cell>
          <cell r="G137">
            <v>2041.6409600000002</v>
          </cell>
          <cell r="H137">
            <v>0</v>
          </cell>
          <cell r="I137">
            <v>0</v>
          </cell>
          <cell r="J137">
            <v>1417.4</v>
          </cell>
          <cell r="K137">
            <v>1088.64</v>
          </cell>
          <cell r="L137">
            <v>0</v>
          </cell>
          <cell r="N137">
            <v>3</v>
          </cell>
          <cell r="O137">
            <v>3</v>
          </cell>
          <cell r="P137">
            <v>0</v>
          </cell>
          <cell r="Q137">
            <v>0</v>
          </cell>
          <cell r="R137">
            <v>374.2</v>
          </cell>
          <cell r="S137">
            <v>287.40096000000005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19.5</v>
          </cell>
          <cell r="AA137">
            <v>0</v>
          </cell>
          <cell r="AB137">
            <v>0</v>
          </cell>
          <cell r="AC137">
            <v>0</v>
          </cell>
          <cell r="AD137">
            <v>3.6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30.1</v>
          </cell>
          <cell r="AM137">
            <v>0</v>
          </cell>
          <cell r="AN137">
            <v>0</v>
          </cell>
          <cell r="AO137">
            <v>0</v>
          </cell>
          <cell r="AP137">
            <v>30.1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1665.8</v>
          </cell>
          <cell r="AX137">
            <v>1130.46</v>
          </cell>
          <cell r="AY137">
            <v>665.6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4934.30049</v>
          </cell>
          <cell r="BF137">
            <v>6260.56367</v>
          </cell>
          <cell r="BG137">
            <v>8837.3916</v>
          </cell>
          <cell r="BH137">
            <v>0</v>
          </cell>
          <cell r="BI137">
            <v>4934.30049</v>
          </cell>
          <cell r="BJ137">
            <v>0</v>
          </cell>
          <cell r="BK137">
            <v>0</v>
          </cell>
          <cell r="BL137">
            <v>0</v>
          </cell>
          <cell r="BM137">
            <v>2.13</v>
          </cell>
          <cell r="BN137">
            <v>0</v>
          </cell>
          <cell r="BO137">
            <v>0</v>
          </cell>
          <cell r="BP137">
            <v>0</v>
          </cell>
          <cell r="BQ137">
            <v>2316.573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3212.2430699999995</v>
          </cell>
          <cell r="CI137">
            <v>1987.3295999999998</v>
          </cell>
          <cell r="CJ137">
            <v>0</v>
          </cell>
          <cell r="CK137">
            <v>0</v>
          </cell>
          <cell r="CL137">
            <v>2.469</v>
          </cell>
          <cell r="CM137">
            <v>2.864</v>
          </cell>
          <cell r="CN137">
            <v>0</v>
          </cell>
          <cell r="CO137">
            <v>0</v>
          </cell>
          <cell r="CP137">
            <v>1301.03</v>
          </cell>
          <cell r="CQ137">
            <v>693.9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3048.3206</v>
          </cell>
          <cell r="FC137">
            <v>6850.062000000001</v>
          </cell>
          <cell r="FD137">
            <v>0</v>
          </cell>
          <cell r="FE137">
            <v>0</v>
          </cell>
          <cell r="FF137">
            <v>3.38</v>
          </cell>
          <cell r="FG137">
            <v>4.23</v>
          </cell>
          <cell r="FH137">
            <v>0</v>
          </cell>
          <cell r="FI137">
            <v>0</v>
          </cell>
          <cell r="FJ137">
            <v>901.87</v>
          </cell>
          <cell r="FK137">
            <v>1619.4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451.2</v>
          </cell>
          <cell r="GA137">
            <v>0</v>
          </cell>
          <cell r="GB137">
            <v>0</v>
          </cell>
          <cell r="GC137">
            <v>2459.2</v>
          </cell>
          <cell r="GE137">
            <v>0</v>
          </cell>
          <cell r="GF137">
            <v>0</v>
          </cell>
          <cell r="GG137">
            <v>45773.371490000005</v>
          </cell>
          <cell r="GH137">
            <v>44734.78362860001</v>
          </cell>
          <cell r="GI137">
            <v>53643.552288</v>
          </cell>
          <cell r="GJ137">
            <v>0</v>
          </cell>
          <cell r="GK137">
            <v>1785.1</v>
          </cell>
          <cell r="GL137">
            <v>0</v>
          </cell>
          <cell r="GM137">
            <v>1825.8</v>
          </cell>
          <cell r="GN137">
            <v>0</v>
          </cell>
          <cell r="GO137">
            <v>1439.6</v>
          </cell>
          <cell r="GP137">
            <v>0</v>
          </cell>
          <cell r="GQ137">
            <v>1090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345.5</v>
          </cell>
          <cell r="HF137">
            <v>1092.2</v>
          </cell>
          <cell r="HG137">
            <v>735.8</v>
          </cell>
          <cell r="HH137">
            <v>0</v>
          </cell>
          <cell r="HI137">
            <v>345.5</v>
          </cell>
          <cell r="HJ137">
            <v>1092.2</v>
          </cell>
          <cell r="HK137">
            <v>350.8</v>
          </cell>
          <cell r="HL137">
            <v>0</v>
          </cell>
          <cell r="HO137">
            <v>385</v>
          </cell>
          <cell r="HP137">
            <v>0</v>
          </cell>
          <cell r="HS137">
            <v>0</v>
          </cell>
          <cell r="HT137">
            <v>0</v>
          </cell>
          <cell r="HU137">
            <v>47558.47149</v>
          </cell>
          <cell r="HV137">
            <v>404888.645</v>
          </cell>
          <cell r="HW137">
            <v>55469.352288</v>
          </cell>
          <cell r="HX137">
            <v>0</v>
          </cell>
          <cell r="HY137">
            <v>56118.9963582</v>
          </cell>
          <cell r="HZ137">
            <v>477768.60109999997</v>
          </cell>
          <cell r="IA137">
            <v>65453.83569984</v>
          </cell>
          <cell r="IB137">
            <v>0</v>
          </cell>
          <cell r="IC137">
            <v>78395</v>
          </cell>
          <cell r="ID137">
            <v>514390</v>
          </cell>
          <cell r="IE137">
            <v>78395</v>
          </cell>
          <cell r="IF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18089.6</v>
          </cell>
          <cell r="F138">
            <v>18849.5</v>
          </cell>
          <cell r="G138">
            <v>10916.136</v>
          </cell>
          <cell r="H138">
            <v>0</v>
          </cell>
          <cell r="I138">
            <v>0</v>
          </cell>
          <cell r="J138">
            <v>4540.5</v>
          </cell>
          <cell r="K138">
            <v>2759.64</v>
          </cell>
          <cell r="L138">
            <v>0</v>
          </cell>
          <cell r="N138">
            <v>17</v>
          </cell>
          <cell r="O138">
            <v>13</v>
          </cell>
          <cell r="P138">
            <v>0</v>
          </cell>
          <cell r="Q138">
            <v>0</v>
          </cell>
          <cell r="R138">
            <v>1212</v>
          </cell>
          <cell r="S138">
            <v>717.496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18089.6</v>
          </cell>
          <cell r="AX138">
            <v>13097</v>
          </cell>
          <cell r="AY138">
            <v>7439</v>
          </cell>
          <cell r="AZ138">
            <v>0</v>
          </cell>
          <cell r="BA138">
            <v>6711.9</v>
          </cell>
          <cell r="BB138">
            <v>9104.5</v>
          </cell>
          <cell r="BC138">
            <v>0</v>
          </cell>
          <cell r="BD138">
            <v>0</v>
          </cell>
          <cell r="BE138">
            <v>9898.97904</v>
          </cell>
          <cell r="BF138">
            <v>10652.202000000001</v>
          </cell>
          <cell r="BG138">
            <v>17268.3933045</v>
          </cell>
          <cell r="BH138">
            <v>0</v>
          </cell>
          <cell r="BI138">
            <v>9898.97904</v>
          </cell>
          <cell r="BJ138">
            <v>10652.202000000001</v>
          </cell>
          <cell r="BK138">
            <v>0</v>
          </cell>
          <cell r="BL138">
            <v>0</v>
          </cell>
          <cell r="BM138">
            <v>2.13</v>
          </cell>
          <cell r="BN138">
            <v>2.37</v>
          </cell>
          <cell r="BO138">
            <v>0</v>
          </cell>
          <cell r="BP138">
            <v>0</v>
          </cell>
          <cell r="BQ138">
            <v>4647.408</v>
          </cell>
          <cell r="BR138">
            <v>4494.6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4298.8185045</v>
          </cell>
          <cell r="EF138">
            <v>0</v>
          </cell>
          <cell r="EG138">
            <v>0</v>
          </cell>
          <cell r="EH138">
            <v>0</v>
          </cell>
          <cell r="EI138">
            <v>2.46867</v>
          </cell>
          <cell r="EJ138">
            <v>0</v>
          </cell>
          <cell r="EK138">
            <v>0</v>
          </cell>
          <cell r="EL138">
            <v>0</v>
          </cell>
          <cell r="EM138">
            <v>1741.35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12969.5748</v>
          </cell>
          <cell r="FD138">
            <v>0</v>
          </cell>
          <cell r="FE138">
            <v>0</v>
          </cell>
          <cell r="FF138">
            <v>0</v>
          </cell>
          <cell r="FG138">
            <v>3.192</v>
          </cell>
          <cell r="FH138">
            <v>0</v>
          </cell>
          <cell r="FI138">
            <v>0</v>
          </cell>
          <cell r="FJ138">
            <v>0</v>
          </cell>
          <cell r="FK138">
            <v>4063.15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GA138">
            <v>0</v>
          </cell>
          <cell r="GB138">
            <v>0</v>
          </cell>
          <cell r="GC138">
            <v>0</v>
          </cell>
          <cell r="GE138">
            <v>0</v>
          </cell>
          <cell r="GF138">
            <v>0</v>
          </cell>
          <cell r="GG138">
            <v>100746.77583999999</v>
          </cell>
          <cell r="GH138">
            <v>98807.53328520001</v>
          </cell>
          <cell r="GI138">
            <v>105922.1379845</v>
          </cell>
          <cell r="GJ138">
            <v>0</v>
          </cell>
          <cell r="GK138">
            <v>5037.3</v>
          </cell>
          <cell r="GL138">
            <v>0</v>
          </cell>
          <cell r="GM138">
            <v>5037.3</v>
          </cell>
          <cell r="GN138">
            <v>0</v>
          </cell>
          <cell r="GO138">
            <v>4062.3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4062.3</v>
          </cell>
          <cell r="HD138">
            <v>0</v>
          </cell>
          <cell r="HE138">
            <v>975</v>
          </cell>
          <cell r="HF138">
            <v>527.5</v>
          </cell>
          <cell r="HG138">
            <v>975</v>
          </cell>
          <cell r="HH138">
            <v>0</v>
          </cell>
          <cell r="HI138">
            <v>975</v>
          </cell>
          <cell r="HJ138">
            <v>527.5</v>
          </cell>
          <cell r="HK138">
            <v>975</v>
          </cell>
          <cell r="HL138">
            <v>0</v>
          </cell>
          <cell r="HO138">
            <v>0</v>
          </cell>
          <cell r="HP138">
            <v>0</v>
          </cell>
          <cell r="HS138">
            <v>0</v>
          </cell>
          <cell r="HT138">
            <v>0</v>
          </cell>
          <cell r="HU138">
            <v>105784.07583999999</v>
          </cell>
          <cell r="HV138">
            <v>11076.901505999998</v>
          </cell>
          <cell r="HW138">
            <v>110959.43798450001</v>
          </cell>
          <cell r="HX138">
            <v>0</v>
          </cell>
          <cell r="HY138">
            <v>124825.20949119999</v>
          </cell>
          <cell r="HZ138">
            <v>11076.901505999998</v>
          </cell>
          <cell r="IA138">
            <v>130932.13682171</v>
          </cell>
          <cell r="IB138">
            <v>0</v>
          </cell>
          <cell r="IC138">
            <v>160971.5</v>
          </cell>
          <cell r="ID138">
            <v>7178.4</v>
          </cell>
          <cell r="IE138">
            <v>138270</v>
          </cell>
          <cell r="IF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358.3</v>
          </cell>
          <cell r="F139">
            <v>144</v>
          </cell>
          <cell r="G139">
            <v>358.3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358.3</v>
          </cell>
          <cell r="AX139">
            <v>144</v>
          </cell>
          <cell r="AY139">
            <v>358.3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350.00919899999997</v>
          </cell>
          <cell r="BF139">
            <v>429</v>
          </cell>
          <cell r="BG139">
            <v>350.00919899999997</v>
          </cell>
          <cell r="BH139">
            <v>0</v>
          </cell>
          <cell r="BI139">
            <v>177.143517</v>
          </cell>
          <cell r="BJ139">
            <v>0</v>
          </cell>
          <cell r="BK139">
            <v>177.143517</v>
          </cell>
          <cell r="BL139">
            <v>0</v>
          </cell>
          <cell r="BM139">
            <v>2.133</v>
          </cell>
          <cell r="BN139">
            <v>0</v>
          </cell>
          <cell r="BO139">
            <v>2.133</v>
          </cell>
          <cell r="BP139">
            <v>0</v>
          </cell>
          <cell r="BQ139">
            <v>83.049</v>
          </cell>
          <cell r="BR139">
            <v>0</v>
          </cell>
          <cell r="BS139">
            <v>83.049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172.865682</v>
          </cell>
          <cell r="FB139">
            <v>429</v>
          </cell>
          <cell r="FC139">
            <v>172.865682</v>
          </cell>
          <cell r="FD139">
            <v>0</v>
          </cell>
          <cell r="FE139">
            <v>3.058</v>
          </cell>
          <cell r="FF139">
            <v>3.75</v>
          </cell>
          <cell r="FG139">
            <v>3.058</v>
          </cell>
          <cell r="FH139">
            <v>0</v>
          </cell>
          <cell r="FI139">
            <v>56.529</v>
          </cell>
          <cell r="FJ139">
            <v>114.4</v>
          </cell>
          <cell r="FK139">
            <v>56.529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GA139">
            <v>0</v>
          </cell>
          <cell r="GB139">
            <v>0</v>
          </cell>
          <cell r="GC139">
            <v>0</v>
          </cell>
          <cell r="GE139">
            <v>0</v>
          </cell>
          <cell r="GF139">
            <v>0</v>
          </cell>
          <cell r="GG139">
            <v>4321.446859</v>
          </cell>
          <cell r="GH139">
            <v>3328.234</v>
          </cell>
          <cell r="GI139">
            <v>4321.446859</v>
          </cell>
          <cell r="GJ139">
            <v>0</v>
          </cell>
          <cell r="GK139">
            <v>216.1</v>
          </cell>
          <cell r="GL139">
            <v>0</v>
          </cell>
          <cell r="GM139">
            <v>216.1</v>
          </cell>
          <cell r="GN139">
            <v>0</v>
          </cell>
          <cell r="GO139">
            <v>174.3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174.3</v>
          </cell>
          <cell r="HD139">
            <v>0</v>
          </cell>
          <cell r="HE139">
            <v>41.8</v>
          </cell>
          <cell r="HF139">
            <v>200</v>
          </cell>
          <cell r="HG139">
            <v>41.8</v>
          </cell>
          <cell r="HH139">
            <v>0</v>
          </cell>
          <cell r="HI139">
            <v>41.8</v>
          </cell>
          <cell r="HJ139">
            <v>200</v>
          </cell>
          <cell r="HK139">
            <v>41.8</v>
          </cell>
          <cell r="HL139">
            <v>0</v>
          </cell>
          <cell r="HO139">
            <v>0</v>
          </cell>
          <cell r="HP139">
            <v>0</v>
          </cell>
          <cell r="HS139">
            <v>0</v>
          </cell>
          <cell r="HT139">
            <v>0</v>
          </cell>
          <cell r="HU139">
            <v>4537.546859</v>
          </cell>
          <cell r="HV139">
            <v>3683.3917800000004</v>
          </cell>
          <cell r="HW139">
            <v>4537.546859</v>
          </cell>
          <cell r="HX139">
            <v>0</v>
          </cell>
          <cell r="HY139">
            <v>5354.30529362</v>
          </cell>
          <cell r="HZ139">
            <v>3683.3917800000004</v>
          </cell>
          <cell r="IA139">
            <v>5354.30529362</v>
          </cell>
          <cell r="IB139">
            <v>0</v>
          </cell>
          <cell r="IC139">
            <v>3882.8</v>
          </cell>
          <cell r="ID139">
            <v>2228.3</v>
          </cell>
          <cell r="IE139">
            <v>3882.8</v>
          </cell>
          <cell r="IF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65.9</v>
          </cell>
          <cell r="F140">
            <v>748</v>
          </cell>
          <cell r="G140">
            <v>286.19989974683546</v>
          </cell>
          <cell r="H140">
            <v>0</v>
          </cell>
          <cell r="I140">
            <v>0</v>
          </cell>
          <cell r="J140">
            <v>405</v>
          </cell>
          <cell r="K140">
            <v>166.93037974683543</v>
          </cell>
          <cell r="L140">
            <v>0</v>
          </cell>
          <cell r="N140">
            <v>1</v>
          </cell>
          <cell r="O140">
            <v>0.7</v>
          </cell>
          <cell r="P140">
            <v>0</v>
          </cell>
          <cell r="Q140">
            <v>0</v>
          </cell>
          <cell r="R140">
            <v>101</v>
          </cell>
          <cell r="S140">
            <v>44.069520000000004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205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205</v>
          </cell>
          <cell r="AU140">
            <v>0</v>
          </cell>
          <cell r="AV140">
            <v>0</v>
          </cell>
          <cell r="AW140">
            <v>65.9</v>
          </cell>
          <cell r="AX140">
            <v>17</v>
          </cell>
          <cell r="AY140">
            <v>75.2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GA140">
            <v>0</v>
          </cell>
          <cell r="GB140">
            <v>0</v>
          </cell>
          <cell r="GC140">
            <v>0</v>
          </cell>
          <cell r="GE140">
            <v>0</v>
          </cell>
          <cell r="GF140">
            <v>0</v>
          </cell>
          <cell r="GG140">
            <v>13402.4</v>
          </cell>
          <cell r="GH140">
            <v>27170</v>
          </cell>
          <cell r="GI140">
            <v>31914.40933974684</v>
          </cell>
          <cell r="GJ140">
            <v>0</v>
          </cell>
          <cell r="GK140">
            <v>58.4</v>
          </cell>
          <cell r="GL140">
            <v>0</v>
          </cell>
          <cell r="GM140">
            <v>61.4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58.4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221.5</v>
          </cell>
          <cell r="HG140">
            <v>61.4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O140">
            <v>0</v>
          </cell>
          <cell r="HP140">
            <v>0</v>
          </cell>
          <cell r="HS140">
            <v>0</v>
          </cell>
          <cell r="HT140">
            <v>0</v>
          </cell>
          <cell r="HU140">
            <v>13460.8</v>
          </cell>
          <cell r="HV140">
            <v>23432.743420692404</v>
          </cell>
          <cell r="HW140">
            <v>31975.80933974684</v>
          </cell>
          <cell r="HX140">
            <v>0</v>
          </cell>
          <cell r="HY140">
            <v>15883.743999999999</v>
          </cell>
          <cell r="HZ140">
            <v>23600.372920692404</v>
          </cell>
          <cell r="IA140">
            <v>37731.45502090127</v>
          </cell>
          <cell r="IB140">
            <v>0</v>
          </cell>
          <cell r="IC140">
            <v>16769</v>
          </cell>
          <cell r="ID140">
            <v>57422.7</v>
          </cell>
          <cell r="IE140">
            <v>33807</v>
          </cell>
          <cell r="IF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1809.4</v>
          </cell>
          <cell r="F141">
            <v>2145.5</v>
          </cell>
          <cell r="G141">
            <v>1809.4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1809.4</v>
          </cell>
          <cell r="AX141">
            <v>2145.5</v>
          </cell>
          <cell r="AY141">
            <v>1809.4</v>
          </cell>
          <cell r="AZ141">
            <v>0</v>
          </cell>
          <cell r="BA141">
            <v>0</v>
          </cell>
          <cell r="BB141">
            <v>312.1</v>
          </cell>
          <cell r="BC141">
            <v>0</v>
          </cell>
          <cell r="BD141">
            <v>0</v>
          </cell>
          <cell r="BE141">
            <v>16957.7</v>
          </cell>
          <cell r="BF141">
            <v>17092.684</v>
          </cell>
          <cell r="BG141">
            <v>32383.74384</v>
          </cell>
          <cell r="BH141">
            <v>0</v>
          </cell>
          <cell r="BI141">
            <v>16957.7</v>
          </cell>
          <cell r="BJ141">
            <v>17092.684</v>
          </cell>
          <cell r="BK141">
            <v>0</v>
          </cell>
          <cell r="BL141">
            <v>0</v>
          </cell>
          <cell r="BM141">
            <v>2.13</v>
          </cell>
          <cell r="BN141">
            <v>2.41</v>
          </cell>
          <cell r="BO141">
            <v>0</v>
          </cell>
          <cell r="BP141">
            <v>0</v>
          </cell>
          <cell r="BQ141">
            <v>7961.3615023474185</v>
          </cell>
          <cell r="BR141">
            <v>7092.4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7004.72304</v>
          </cell>
          <cell r="EF141">
            <v>0</v>
          </cell>
          <cell r="EG141">
            <v>0</v>
          </cell>
          <cell r="EH141">
            <v>0</v>
          </cell>
          <cell r="EI141">
            <v>2.473</v>
          </cell>
          <cell r="EJ141">
            <v>0</v>
          </cell>
          <cell r="EK141">
            <v>0</v>
          </cell>
          <cell r="EL141">
            <v>0</v>
          </cell>
          <cell r="EM141">
            <v>2832.48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25379.0208</v>
          </cell>
          <cell r="FD141">
            <v>0</v>
          </cell>
          <cell r="FE141">
            <v>0</v>
          </cell>
          <cell r="FF141">
            <v>0</v>
          </cell>
          <cell r="FG141">
            <v>3.84</v>
          </cell>
          <cell r="FH141">
            <v>0</v>
          </cell>
          <cell r="FI141">
            <v>0</v>
          </cell>
          <cell r="FJ141">
            <v>0</v>
          </cell>
          <cell r="FK141">
            <v>6609.12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GA141">
            <v>0</v>
          </cell>
          <cell r="GB141">
            <v>0</v>
          </cell>
          <cell r="GC141">
            <v>0</v>
          </cell>
          <cell r="GE141">
            <v>7473.5</v>
          </cell>
          <cell r="GF141">
            <v>0</v>
          </cell>
          <cell r="GG141">
            <v>134644.4</v>
          </cell>
          <cell r="GH141">
            <v>83616.00505042</v>
          </cell>
          <cell r="GI141">
            <v>160509.90564</v>
          </cell>
          <cell r="GJ141">
            <v>0</v>
          </cell>
          <cell r="GK141">
            <v>22239</v>
          </cell>
          <cell r="GL141">
            <v>0</v>
          </cell>
          <cell r="GM141">
            <v>19747</v>
          </cell>
          <cell r="GN141">
            <v>0</v>
          </cell>
          <cell r="GO141">
            <v>17934.7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15925</v>
          </cell>
          <cell r="HD141">
            <v>0</v>
          </cell>
          <cell r="HE141">
            <v>4304.3</v>
          </cell>
          <cell r="HF141">
            <v>67.7</v>
          </cell>
          <cell r="HG141">
            <v>3822</v>
          </cell>
          <cell r="HH141">
            <v>0</v>
          </cell>
          <cell r="HI141">
            <v>4304.3</v>
          </cell>
          <cell r="HJ141">
            <v>67.7</v>
          </cell>
          <cell r="HK141">
            <v>3029.7</v>
          </cell>
          <cell r="HL141">
            <v>0</v>
          </cell>
          <cell r="HO141">
            <v>792.3</v>
          </cell>
          <cell r="HP141">
            <v>0</v>
          </cell>
          <cell r="HS141">
            <v>0</v>
          </cell>
          <cell r="HT141">
            <v>0</v>
          </cell>
          <cell r="HU141">
            <v>156883.4</v>
          </cell>
          <cell r="HV141">
            <v>81176.7</v>
          </cell>
          <cell r="HW141">
            <v>180256.90564</v>
          </cell>
          <cell r="HX141">
            <v>0</v>
          </cell>
          <cell r="HY141">
            <v>185122.41199999998</v>
          </cell>
          <cell r="HZ141">
            <v>95788.506</v>
          </cell>
          <cell r="IA141">
            <v>212703.1486552</v>
          </cell>
          <cell r="IB141">
            <v>0</v>
          </cell>
          <cell r="IC141">
            <v>290440</v>
          </cell>
          <cell r="ID141">
            <v>79392</v>
          </cell>
          <cell r="IE141">
            <v>290440</v>
          </cell>
          <cell r="IF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95288.15</v>
          </cell>
          <cell r="F142">
            <v>95797.56</v>
          </cell>
          <cell r="G142">
            <v>79922.1</v>
          </cell>
          <cell r="H142">
            <v>0</v>
          </cell>
          <cell r="I142">
            <v>0</v>
          </cell>
          <cell r="J142">
            <v>35083.25</v>
          </cell>
          <cell r="K142">
            <v>0</v>
          </cell>
          <cell r="L142">
            <v>0</v>
          </cell>
          <cell r="N142">
            <v>53</v>
          </cell>
          <cell r="O142">
            <v>0</v>
          </cell>
          <cell r="P142">
            <v>0</v>
          </cell>
          <cell r="Q142">
            <v>0</v>
          </cell>
          <cell r="R142">
            <v>5236.42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7481.18</v>
          </cell>
          <cell r="Z142">
            <v>3623.65</v>
          </cell>
          <cell r="AA142">
            <v>5403</v>
          </cell>
          <cell r="AB142">
            <v>0</v>
          </cell>
          <cell r="AC142">
            <v>686.6</v>
          </cell>
          <cell r="AD142">
            <v>702.31</v>
          </cell>
          <cell r="AE142">
            <v>686.6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3355.53</v>
          </cell>
          <cell r="AL142">
            <v>10583.58</v>
          </cell>
          <cell r="AM142">
            <v>3188.9</v>
          </cell>
          <cell r="AN142">
            <v>0</v>
          </cell>
          <cell r="AO142">
            <v>2725.93</v>
          </cell>
          <cell r="AP142">
            <v>2752.37</v>
          </cell>
          <cell r="AQ142">
            <v>2664.3</v>
          </cell>
          <cell r="AR142">
            <v>0</v>
          </cell>
          <cell r="AS142">
            <v>7776</v>
          </cell>
          <cell r="AT142">
            <v>7274.81</v>
          </cell>
          <cell r="AU142">
            <v>0</v>
          </cell>
          <cell r="AV142">
            <v>0</v>
          </cell>
          <cell r="AW142">
            <v>83764.84</v>
          </cell>
          <cell r="AX142">
            <v>40568.35</v>
          </cell>
          <cell r="AY142">
            <v>70643.6</v>
          </cell>
          <cell r="AZ142">
            <v>0</v>
          </cell>
          <cell r="BA142">
            <v>0</v>
          </cell>
          <cell r="BB142">
            <v>70.67</v>
          </cell>
          <cell r="BC142">
            <v>0</v>
          </cell>
          <cell r="BD142">
            <v>0</v>
          </cell>
          <cell r="BE142">
            <v>0</v>
          </cell>
          <cell r="BF142">
            <v>17936.1676</v>
          </cell>
          <cell r="BG142">
            <v>0</v>
          </cell>
          <cell r="BH142">
            <v>0</v>
          </cell>
          <cell r="BI142">
            <v>0</v>
          </cell>
          <cell r="BJ142">
            <v>31.704400000000003</v>
          </cell>
          <cell r="BK142">
            <v>0</v>
          </cell>
          <cell r="BL142">
            <v>0</v>
          </cell>
          <cell r="BM142">
            <v>0</v>
          </cell>
          <cell r="BN142">
            <v>2.68</v>
          </cell>
          <cell r="BO142">
            <v>0</v>
          </cell>
          <cell r="BP142">
            <v>0</v>
          </cell>
          <cell r="BQ142">
            <v>0</v>
          </cell>
          <cell r="BR142">
            <v>11.83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697.554</v>
          </cell>
          <cell r="DG142">
            <v>0</v>
          </cell>
          <cell r="DH142">
            <v>0</v>
          </cell>
          <cell r="DI142">
            <v>0</v>
          </cell>
          <cell r="DJ142">
            <v>2.71</v>
          </cell>
          <cell r="DK142">
            <v>0</v>
          </cell>
          <cell r="DL142">
            <v>0</v>
          </cell>
          <cell r="DM142">
            <v>0</v>
          </cell>
          <cell r="DN142">
            <v>257.4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17206.909200000002</v>
          </cell>
          <cell r="EE142">
            <v>0</v>
          </cell>
          <cell r="EF142">
            <v>0</v>
          </cell>
          <cell r="EG142">
            <v>0</v>
          </cell>
          <cell r="EH142">
            <v>2.47</v>
          </cell>
          <cell r="EI142">
            <v>0</v>
          </cell>
          <cell r="EJ142">
            <v>0</v>
          </cell>
          <cell r="EK142">
            <v>0</v>
          </cell>
          <cell r="EL142">
            <v>6966.36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GA142">
            <v>0</v>
          </cell>
          <cell r="GB142">
            <v>0</v>
          </cell>
          <cell r="GC142">
            <v>0</v>
          </cell>
          <cell r="GE142">
            <v>3805.8</v>
          </cell>
          <cell r="GF142">
            <v>0</v>
          </cell>
          <cell r="GG142">
            <v>728008.8096059418</v>
          </cell>
          <cell r="GH142">
            <v>752998.9230149998</v>
          </cell>
          <cell r="GI142">
            <v>757839.5106309999</v>
          </cell>
          <cell r="GJ142">
            <v>0</v>
          </cell>
          <cell r="GK142">
            <v>29442.3</v>
          </cell>
          <cell r="GL142">
            <v>0</v>
          </cell>
          <cell r="GM142">
            <v>15001.9</v>
          </cell>
          <cell r="GN142">
            <v>0</v>
          </cell>
          <cell r="GO142">
            <v>3350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4735.6</v>
          </cell>
          <cell r="GX142">
            <v>0</v>
          </cell>
          <cell r="GY142">
            <v>3513.4</v>
          </cell>
          <cell r="GZ142">
            <v>0</v>
          </cell>
          <cell r="HA142">
            <v>7238.7</v>
          </cell>
          <cell r="HB142">
            <v>0</v>
          </cell>
          <cell r="HC142">
            <v>2833.2</v>
          </cell>
          <cell r="HD142">
            <v>0</v>
          </cell>
          <cell r="HE142">
            <v>14118</v>
          </cell>
          <cell r="HF142">
            <v>0</v>
          </cell>
          <cell r="HG142">
            <v>8655.3</v>
          </cell>
          <cell r="HH142">
            <v>0</v>
          </cell>
          <cell r="HI142">
            <v>6342</v>
          </cell>
          <cell r="HJ142">
            <v>0</v>
          </cell>
          <cell r="HK142">
            <v>2193.3</v>
          </cell>
          <cell r="HL142">
            <v>0</v>
          </cell>
          <cell r="HO142">
            <v>6462</v>
          </cell>
          <cell r="HP142">
            <v>0</v>
          </cell>
          <cell r="HS142">
            <v>0</v>
          </cell>
          <cell r="HT142">
            <v>0</v>
          </cell>
          <cell r="HU142">
            <v>757451.1096059418</v>
          </cell>
          <cell r="HV142">
            <v>931.275</v>
          </cell>
          <cell r="HW142">
            <v>772841.410631</v>
          </cell>
          <cell r="HX142">
            <v>0</v>
          </cell>
          <cell r="HY142">
            <v>893792.3093350113</v>
          </cell>
          <cell r="HZ142">
            <v>1098.9045</v>
          </cell>
          <cell r="IA142">
            <v>911952.8645445799</v>
          </cell>
          <cell r="IB142">
            <v>0</v>
          </cell>
          <cell r="IC142">
            <v>1599267</v>
          </cell>
          <cell r="ID142">
            <v>1760.5</v>
          </cell>
          <cell r="IE142">
            <v>1639795</v>
          </cell>
          <cell r="IF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1892.9607999999998</v>
          </cell>
          <cell r="H143">
            <v>0</v>
          </cell>
          <cell r="I143">
            <v>0</v>
          </cell>
          <cell r="J143">
            <v>0</v>
          </cell>
          <cell r="K143">
            <v>497.2</v>
          </cell>
          <cell r="L143">
            <v>0</v>
          </cell>
          <cell r="N143">
            <v>0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131.2608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1264.5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1181.25</v>
          </cell>
          <cell r="BH143">
            <v>0</v>
          </cell>
          <cell r="BI143">
            <v>0</v>
          </cell>
          <cell r="BJ143">
            <v>0</v>
          </cell>
          <cell r="BK143">
            <v>1181.25</v>
          </cell>
          <cell r="BL143">
            <v>0</v>
          </cell>
          <cell r="BM143">
            <v>0</v>
          </cell>
          <cell r="BN143">
            <v>0</v>
          </cell>
          <cell r="BO143">
            <v>2.1</v>
          </cell>
          <cell r="BP143">
            <v>0</v>
          </cell>
          <cell r="BQ143">
            <v>0</v>
          </cell>
          <cell r="BR143">
            <v>0</v>
          </cell>
          <cell r="BS143">
            <v>562.5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GA143">
            <v>0</v>
          </cell>
          <cell r="GB143">
            <v>0</v>
          </cell>
          <cell r="GC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41879.6888</v>
          </cell>
          <cell r="GJ143">
            <v>0</v>
          </cell>
          <cell r="GK143">
            <v>0</v>
          </cell>
          <cell r="GL143">
            <v>0</v>
          </cell>
          <cell r="GM143">
            <v>837.6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837.6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O143">
            <v>0</v>
          </cell>
          <cell r="HP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42717.2888</v>
          </cell>
          <cell r="HX143">
            <v>0</v>
          </cell>
          <cell r="HY143">
            <v>0</v>
          </cell>
          <cell r="HZ143">
            <v>0</v>
          </cell>
          <cell r="IA143">
            <v>50406.400784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1015.1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1015.1</v>
          </cell>
          <cell r="AZ144">
            <v>0</v>
          </cell>
          <cell r="BA144">
            <v>0</v>
          </cell>
          <cell r="BB144">
            <v>0</v>
          </cell>
          <cell r="BC144">
            <v>505</v>
          </cell>
          <cell r="BD144">
            <v>0</v>
          </cell>
          <cell r="BE144">
            <v>0</v>
          </cell>
          <cell r="BF144">
            <v>0</v>
          </cell>
          <cell r="BG144">
            <v>4776.634550000002</v>
          </cell>
          <cell r="BH144">
            <v>0</v>
          </cell>
          <cell r="BI144">
            <v>0</v>
          </cell>
          <cell r="BJ144">
            <v>0</v>
          </cell>
          <cell r="BK144">
            <v>1547.7765000000022</v>
          </cell>
          <cell r="BL144">
            <v>0</v>
          </cell>
          <cell r="BM144">
            <v>0</v>
          </cell>
          <cell r="BN144">
            <v>0</v>
          </cell>
          <cell r="BO144">
            <v>2.95</v>
          </cell>
          <cell r="BP144">
            <v>0</v>
          </cell>
          <cell r="BQ144">
            <v>0</v>
          </cell>
          <cell r="BR144">
            <v>0</v>
          </cell>
          <cell r="BS144">
            <v>524.6700000000008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3228.8580499999994</v>
          </cell>
          <cell r="FD144">
            <v>0</v>
          </cell>
          <cell r="FE144">
            <v>0</v>
          </cell>
          <cell r="FF144">
            <v>0</v>
          </cell>
          <cell r="FG144">
            <v>4.31</v>
          </cell>
          <cell r="FH144">
            <v>0</v>
          </cell>
          <cell r="FI144">
            <v>0</v>
          </cell>
          <cell r="FJ144">
            <v>0</v>
          </cell>
          <cell r="FK144">
            <v>749.155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GA144">
            <v>0</v>
          </cell>
          <cell r="GB144">
            <v>0</v>
          </cell>
          <cell r="GC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21462.1824576</v>
          </cell>
          <cell r="GJ144">
            <v>0</v>
          </cell>
          <cell r="GK144">
            <v>0</v>
          </cell>
          <cell r="GL144">
            <v>0</v>
          </cell>
          <cell r="GM144">
            <v>1572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1267.7</v>
          </cell>
          <cell r="HD144">
            <v>0</v>
          </cell>
          <cell r="HE144">
            <v>0</v>
          </cell>
          <cell r="HF144">
            <v>0</v>
          </cell>
          <cell r="HG144">
            <v>304.3</v>
          </cell>
          <cell r="HH144">
            <v>0</v>
          </cell>
          <cell r="HI144">
            <v>0</v>
          </cell>
          <cell r="HJ144">
            <v>0</v>
          </cell>
          <cell r="HK144">
            <v>304.3</v>
          </cell>
          <cell r="HL144">
            <v>0</v>
          </cell>
          <cell r="HO144">
            <v>0</v>
          </cell>
          <cell r="HP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23034.1824576</v>
          </cell>
          <cell r="HX144">
            <v>0</v>
          </cell>
          <cell r="HY144">
            <v>0</v>
          </cell>
          <cell r="HZ144">
            <v>0</v>
          </cell>
          <cell r="IA144">
            <v>27180.335299968</v>
          </cell>
          <cell r="IB144">
            <v>0</v>
          </cell>
          <cell r="IC144">
            <v>0</v>
          </cell>
          <cell r="ID144">
            <v>0</v>
          </cell>
          <cell r="IE144">
            <v>25301</v>
          </cell>
          <cell r="IF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99757.95199999999</v>
          </cell>
          <cell r="F145">
            <v>115640</v>
          </cell>
          <cell r="G145">
            <v>96149.782</v>
          </cell>
          <cell r="H145">
            <v>0</v>
          </cell>
          <cell r="I145">
            <v>22646</v>
          </cell>
          <cell r="J145">
            <v>19991</v>
          </cell>
          <cell r="K145">
            <v>22646</v>
          </cell>
          <cell r="L145">
            <v>0</v>
          </cell>
          <cell r="N145">
            <v>60</v>
          </cell>
          <cell r="O145">
            <v>66</v>
          </cell>
          <cell r="P145">
            <v>0</v>
          </cell>
          <cell r="Q145">
            <v>5933.252</v>
          </cell>
          <cell r="R145">
            <v>5238</v>
          </cell>
          <cell r="S145">
            <v>5933.252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358</v>
          </cell>
          <cell r="AA145">
            <v>0</v>
          </cell>
          <cell r="AB145">
            <v>0</v>
          </cell>
          <cell r="AC145">
            <v>0</v>
          </cell>
          <cell r="AD145">
            <v>3193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801</v>
          </cell>
          <cell r="AM145">
            <v>0</v>
          </cell>
          <cell r="AN145">
            <v>0</v>
          </cell>
          <cell r="AO145">
            <v>0</v>
          </cell>
          <cell r="AP145">
            <v>801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71178.7</v>
          </cell>
          <cell r="AX145">
            <v>86059</v>
          </cell>
          <cell r="AY145">
            <v>67570.53</v>
          </cell>
          <cell r="AZ145">
            <v>0</v>
          </cell>
          <cell r="BA145">
            <v>40742.7</v>
          </cell>
          <cell r="BB145">
            <v>42624</v>
          </cell>
          <cell r="BC145">
            <v>40688</v>
          </cell>
          <cell r="BD145">
            <v>0</v>
          </cell>
          <cell r="BE145">
            <v>53550</v>
          </cell>
          <cell r="BF145">
            <v>63152.52560000001</v>
          </cell>
          <cell r="BG145">
            <v>85609.2907</v>
          </cell>
          <cell r="BH145">
            <v>0</v>
          </cell>
          <cell r="BI145">
            <v>53550</v>
          </cell>
          <cell r="BJ145">
            <v>36109.757600000004</v>
          </cell>
          <cell r="BK145">
            <v>18954.1925</v>
          </cell>
          <cell r="BL145">
            <v>0</v>
          </cell>
          <cell r="BM145">
            <v>2.13</v>
          </cell>
          <cell r="BN145">
            <v>2.54</v>
          </cell>
          <cell r="BO145">
            <v>2.95</v>
          </cell>
          <cell r="BP145">
            <v>0</v>
          </cell>
          <cell r="BQ145">
            <v>25140.845070422536</v>
          </cell>
          <cell r="BR145">
            <v>14216.44</v>
          </cell>
          <cell r="BS145">
            <v>6425.15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27042.768</v>
          </cell>
          <cell r="FC145">
            <v>66655.0982</v>
          </cell>
          <cell r="FD145">
            <v>0</v>
          </cell>
          <cell r="FE145">
            <v>0</v>
          </cell>
          <cell r="FF145">
            <v>3.186</v>
          </cell>
          <cell r="FG145">
            <v>4.31</v>
          </cell>
          <cell r="FH145">
            <v>0</v>
          </cell>
          <cell r="FI145">
            <v>0</v>
          </cell>
          <cell r="FJ145">
            <v>8488</v>
          </cell>
          <cell r="FK145">
            <v>15465.22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3873.1</v>
          </cell>
          <cell r="GA145">
            <v>135583.4</v>
          </cell>
          <cell r="GB145">
            <v>0</v>
          </cell>
          <cell r="GC145">
            <v>36546</v>
          </cell>
          <cell r="GE145">
            <v>26152.3</v>
          </cell>
          <cell r="GF145">
            <v>0</v>
          </cell>
          <cell r="GG145">
            <v>1338406.24982</v>
          </cell>
          <cell r="GH145">
            <v>1294169.5863478</v>
          </cell>
          <cell r="GI145">
            <v>1598923.7370484</v>
          </cell>
          <cell r="GJ145">
            <v>0</v>
          </cell>
          <cell r="GK145">
            <v>109828</v>
          </cell>
          <cell r="GL145">
            <v>0</v>
          </cell>
          <cell r="GM145">
            <v>99856.3</v>
          </cell>
          <cell r="GN145">
            <v>0</v>
          </cell>
          <cell r="GO145">
            <v>49558</v>
          </cell>
          <cell r="GP145">
            <v>0</v>
          </cell>
          <cell r="GQ145">
            <v>49322</v>
          </cell>
          <cell r="GR145">
            <v>0</v>
          </cell>
          <cell r="GS145">
            <v>4903</v>
          </cell>
          <cell r="GT145">
            <v>0</v>
          </cell>
          <cell r="GU145">
            <v>4902.7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38169</v>
          </cell>
          <cell r="HB145">
            <v>0</v>
          </cell>
          <cell r="HC145">
            <v>29649.9</v>
          </cell>
          <cell r="HD145">
            <v>0</v>
          </cell>
          <cell r="HE145">
            <v>17198</v>
          </cell>
          <cell r="HF145">
            <v>89.2</v>
          </cell>
          <cell r="HG145">
            <v>15981.7</v>
          </cell>
          <cell r="HH145">
            <v>0</v>
          </cell>
          <cell r="HI145">
            <v>17198</v>
          </cell>
          <cell r="HJ145">
            <v>89.2</v>
          </cell>
          <cell r="HK145">
            <v>12709.7</v>
          </cell>
          <cell r="HL145">
            <v>0</v>
          </cell>
          <cell r="HO145">
            <v>3272</v>
          </cell>
          <cell r="HP145">
            <v>0</v>
          </cell>
          <cell r="HS145">
            <v>0</v>
          </cell>
          <cell r="HT145">
            <v>0</v>
          </cell>
          <cell r="HU145">
            <v>1448234.24982</v>
          </cell>
          <cell r="HV145">
            <v>9674.59681</v>
          </cell>
          <cell r="HW145">
            <v>1698780.0370484001</v>
          </cell>
          <cell r="HX145">
            <v>0</v>
          </cell>
          <cell r="HY145">
            <v>1708916.4147876</v>
          </cell>
          <cell r="HZ145">
            <v>9674.59681</v>
          </cell>
          <cell r="IA145">
            <v>2004560.443717112</v>
          </cell>
          <cell r="IB145">
            <v>0</v>
          </cell>
          <cell r="IC145">
            <v>1837282</v>
          </cell>
          <cell r="ID145">
            <v>5081.2</v>
          </cell>
          <cell r="IE145">
            <v>1773469</v>
          </cell>
          <cell r="IF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449.8</v>
          </cell>
          <cell r="F146">
            <v>578.7</v>
          </cell>
          <cell r="G146">
            <v>0</v>
          </cell>
          <cell r="H146">
            <v>0</v>
          </cell>
          <cell r="I146">
            <v>338.4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48.1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63.3</v>
          </cell>
          <cell r="AX146">
            <v>578.7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195.699267</v>
          </cell>
          <cell r="BF146">
            <v>230.40821423999998</v>
          </cell>
          <cell r="BG146">
            <v>0</v>
          </cell>
          <cell r="BH146">
            <v>0</v>
          </cell>
          <cell r="BI146">
            <v>195.699267</v>
          </cell>
          <cell r="BJ146">
            <v>90.42312623999999</v>
          </cell>
          <cell r="BK146">
            <v>0</v>
          </cell>
          <cell r="BL146">
            <v>0</v>
          </cell>
          <cell r="BM146">
            <v>2.517</v>
          </cell>
          <cell r="BN146">
            <v>2.9972</v>
          </cell>
          <cell r="BO146">
            <v>0</v>
          </cell>
          <cell r="BP146">
            <v>0</v>
          </cell>
          <cell r="BQ146">
            <v>77.751</v>
          </cell>
          <cell r="BR146">
            <v>30.169199999999996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139.985088</v>
          </cell>
          <cell r="FC146">
            <v>0</v>
          </cell>
          <cell r="FD146">
            <v>0</v>
          </cell>
          <cell r="FE146">
            <v>0</v>
          </cell>
          <cell r="FF146">
            <v>6.96</v>
          </cell>
          <cell r="FG146">
            <v>0</v>
          </cell>
          <cell r="FH146">
            <v>0</v>
          </cell>
          <cell r="FI146">
            <v>0</v>
          </cell>
          <cell r="FJ146">
            <v>20.1128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GA146">
            <v>0</v>
          </cell>
          <cell r="GB146">
            <v>0</v>
          </cell>
          <cell r="GC146">
            <v>0</v>
          </cell>
          <cell r="GE146">
            <v>0</v>
          </cell>
          <cell r="GF146">
            <v>0</v>
          </cell>
          <cell r="GG146">
            <v>4113.5992670000005</v>
          </cell>
          <cell r="GH146">
            <v>3624.5005342399995</v>
          </cell>
          <cell r="GI146">
            <v>0</v>
          </cell>
          <cell r="GJ146">
            <v>0</v>
          </cell>
          <cell r="GK146">
            <v>41.1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41.1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O146">
            <v>0</v>
          </cell>
          <cell r="HP146">
            <v>0</v>
          </cell>
          <cell r="HS146">
            <v>0</v>
          </cell>
          <cell r="HT146">
            <v>0</v>
          </cell>
          <cell r="HU146">
            <v>4154.699267000001</v>
          </cell>
          <cell r="HV146">
            <v>6245.60364</v>
          </cell>
          <cell r="HW146">
            <v>0</v>
          </cell>
          <cell r="HX146">
            <v>0</v>
          </cell>
          <cell r="HY146">
            <v>4154.699267000001</v>
          </cell>
          <cell r="HZ146">
            <v>7369.8122952</v>
          </cell>
          <cell r="IA146">
            <v>0</v>
          </cell>
          <cell r="IB146">
            <v>0</v>
          </cell>
          <cell r="IC146">
            <v>2199</v>
          </cell>
          <cell r="ID146">
            <v>3400.5</v>
          </cell>
          <cell r="IE146">
            <v>0</v>
          </cell>
          <cell r="IF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GA147">
            <v>0</v>
          </cell>
          <cell r="GB147">
            <v>0</v>
          </cell>
          <cell r="GC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O147">
            <v>0</v>
          </cell>
          <cell r="HP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676.2</v>
          </cell>
          <cell r="F148">
            <v>0</v>
          </cell>
          <cell r="G148">
            <v>0</v>
          </cell>
          <cell r="H148">
            <v>0</v>
          </cell>
          <cell r="I148">
            <v>428.5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111.2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136.5</v>
          </cell>
          <cell r="AA148">
            <v>0</v>
          </cell>
          <cell r="AB148">
            <v>0</v>
          </cell>
          <cell r="AC148">
            <v>0</v>
          </cell>
          <cell r="AD148">
            <v>19.3</v>
          </cell>
          <cell r="AE148">
            <v>0</v>
          </cell>
          <cell r="AF148">
            <v>0</v>
          </cell>
          <cell r="AG148">
            <v>0</v>
          </cell>
          <cell r="AH148">
            <v>507.444819</v>
          </cell>
          <cell r="AI148">
            <v>0</v>
          </cell>
          <cell r="AJ148">
            <v>0</v>
          </cell>
          <cell r="AK148">
            <v>0</v>
          </cell>
          <cell r="AL148">
            <v>507.444819</v>
          </cell>
          <cell r="AM148">
            <v>0</v>
          </cell>
          <cell r="AN148">
            <v>0</v>
          </cell>
          <cell r="AO148">
            <v>0</v>
          </cell>
          <cell r="AP148">
            <v>2.517</v>
          </cell>
          <cell r="AQ148">
            <v>0</v>
          </cell>
          <cell r="AR148">
            <v>0</v>
          </cell>
          <cell r="AS148">
            <v>0</v>
          </cell>
          <cell r="AT148">
            <v>201.607</v>
          </cell>
          <cell r="AU148">
            <v>0</v>
          </cell>
          <cell r="AV148">
            <v>0</v>
          </cell>
          <cell r="AW148">
            <v>136.5</v>
          </cell>
          <cell r="AX148">
            <v>0</v>
          </cell>
          <cell r="AY148">
            <v>0</v>
          </cell>
          <cell r="AZ148">
            <v>0</v>
          </cell>
          <cell r="BA148">
            <v>19.3</v>
          </cell>
          <cell r="BB148">
            <v>0</v>
          </cell>
          <cell r="BC148">
            <v>0</v>
          </cell>
          <cell r="BD148">
            <v>0</v>
          </cell>
          <cell r="BE148">
            <v>507.444819</v>
          </cell>
          <cell r="BF148">
            <v>0</v>
          </cell>
          <cell r="BG148">
            <v>0</v>
          </cell>
          <cell r="BH148">
            <v>0</v>
          </cell>
          <cell r="BI148">
            <v>507.444819</v>
          </cell>
          <cell r="BJ148">
            <v>0</v>
          </cell>
          <cell r="BK148">
            <v>0</v>
          </cell>
          <cell r="BL148">
            <v>0</v>
          </cell>
          <cell r="BM148">
            <v>2.517</v>
          </cell>
          <cell r="BN148">
            <v>0</v>
          </cell>
          <cell r="BO148">
            <v>0</v>
          </cell>
          <cell r="BP148">
            <v>0</v>
          </cell>
          <cell r="BQ148">
            <v>201.607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480.6</v>
          </cell>
          <cell r="FG148">
            <v>0</v>
          </cell>
          <cell r="FH148">
            <v>0</v>
          </cell>
          <cell r="FI148">
            <v>0</v>
          </cell>
          <cell r="FJ148">
            <v>2962.9547189999994</v>
          </cell>
          <cell r="FK148">
            <v>0</v>
          </cell>
          <cell r="FL148">
            <v>0</v>
          </cell>
          <cell r="FM148">
            <v>0</v>
          </cell>
          <cell r="FN148">
            <v>162.7</v>
          </cell>
          <cell r="FO148">
            <v>0</v>
          </cell>
          <cell r="FP148">
            <v>0</v>
          </cell>
          <cell r="FQ148">
            <v>0</v>
          </cell>
          <cell r="FR148">
            <v>131.2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GA148">
            <v>0</v>
          </cell>
          <cell r="GB148">
            <v>0</v>
          </cell>
          <cell r="GC148">
            <v>480.6</v>
          </cell>
          <cell r="GE148">
            <v>0</v>
          </cell>
          <cell r="GF148">
            <v>0</v>
          </cell>
          <cell r="GG148">
            <v>2962.9547189999994</v>
          </cell>
          <cell r="GH148">
            <v>0</v>
          </cell>
          <cell r="GI148">
            <v>0</v>
          </cell>
          <cell r="GJ148">
            <v>0</v>
          </cell>
          <cell r="GK148">
            <v>162.7</v>
          </cell>
          <cell r="GL148">
            <v>0</v>
          </cell>
          <cell r="GM148">
            <v>0</v>
          </cell>
          <cell r="GN148">
            <v>0</v>
          </cell>
          <cell r="GO148">
            <v>131.2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31.5</v>
          </cell>
          <cell r="HF148">
            <v>31.5</v>
          </cell>
          <cell r="HG148">
            <v>0</v>
          </cell>
          <cell r="HH148">
            <v>0</v>
          </cell>
          <cell r="HI148">
            <v>31.5</v>
          </cell>
          <cell r="HJ148">
            <v>31.5</v>
          </cell>
          <cell r="HK148">
            <v>0</v>
          </cell>
          <cell r="HL148">
            <v>0</v>
          </cell>
          <cell r="HO148">
            <v>0</v>
          </cell>
          <cell r="HP148">
            <v>0</v>
          </cell>
          <cell r="HS148">
            <v>0</v>
          </cell>
          <cell r="HT148">
            <v>0</v>
          </cell>
          <cell r="HU148">
            <v>3125.654718999999</v>
          </cell>
          <cell r="HV148">
            <v>3125.654718999999</v>
          </cell>
          <cell r="HW148">
            <v>0</v>
          </cell>
          <cell r="HX148">
            <v>0</v>
          </cell>
          <cell r="HY148">
            <v>3125.654718999999</v>
          </cell>
          <cell r="HZ148">
            <v>3125.654718999999</v>
          </cell>
          <cell r="IA148">
            <v>0</v>
          </cell>
          <cell r="IB148">
            <v>0</v>
          </cell>
          <cell r="IC148">
            <v>4372.08</v>
          </cell>
          <cell r="ID148">
            <v>4372.08</v>
          </cell>
          <cell r="IE148">
            <v>0</v>
          </cell>
          <cell r="IF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653</v>
          </cell>
          <cell r="F149">
            <v>653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653</v>
          </cell>
          <cell r="AX149">
            <v>653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106.2</v>
          </cell>
          <cell r="BF149">
            <v>123.7824</v>
          </cell>
          <cell r="BG149">
            <v>0</v>
          </cell>
          <cell r="BH149">
            <v>0</v>
          </cell>
          <cell r="BI149">
            <v>106.2</v>
          </cell>
          <cell r="BJ149">
            <v>123.7824</v>
          </cell>
          <cell r="BK149">
            <v>0</v>
          </cell>
          <cell r="BL149">
            <v>0</v>
          </cell>
          <cell r="BM149">
            <v>2.517</v>
          </cell>
          <cell r="BN149">
            <v>2.52</v>
          </cell>
          <cell r="BO149">
            <v>0</v>
          </cell>
          <cell r="BP149">
            <v>0</v>
          </cell>
          <cell r="BQ149">
            <v>42.19308700834327</v>
          </cell>
          <cell r="BR149">
            <v>49.12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GA149">
            <v>0</v>
          </cell>
          <cell r="GB149">
            <v>0</v>
          </cell>
          <cell r="GC149">
            <v>0</v>
          </cell>
          <cell r="GE149">
            <v>0</v>
          </cell>
          <cell r="GF149">
            <v>0</v>
          </cell>
          <cell r="GG149">
            <v>2631.99428</v>
          </cell>
          <cell r="GH149">
            <v>2649.57668</v>
          </cell>
          <cell r="GI149">
            <v>0</v>
          </cell>
          <cell r="GJ149">
            <v>0</v>
          </cell>
          <cell r="GK149">
            <v>26.3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26.3</v>
          </cell>
          <cell r="HF149">
            <v>0</v>
          </cell>
          <cell r="HG149">
            <v>0</v>
          </cell>
          <cell r="HH149">
            <v>0</v>
          </cell>
          <cell r="HI149">
            <v>26.3</v>
          </cell>
          <cell r="HJ149">
            <v>0</v>
          </cell>
          <cell r="HK149">
            <v>0</v>
          </cell>
          <cell r="HL149">
            <v>0</v>
          </cell>
          <cell r="HO149">
            <v>0</v>
          </cell>
          <cell r="HP149">
            <v>0</v>
          </cell>
          <cell r="HS149">
            <v>0</v>
          </cell>
          <cell r="HT149">
            <v>0</v>
          </cell>
          <cell r="HU149">
            <v>2658.29428</v>
          </cell>
          <cell r="HV149">
            <v>17974.744489</v>
          </cell>
          <cell r="HW149">
            <v>0</v>
          </cell>
          <cell r="HX149">
            <v>0</v>
          </cell>
          <cell r="HY149">
            <v>2658.29428</v>
          </cell>
          <cell r="HZ149">
            <v>17974.744489</v>
          </cell>
          <cell r="IA149">
            <v>0</v>
          </cell>
          <cell r="IB149">
            <v>0</v>
          </cell>
          <cell r="IC149">
            <v>1780.5</v>
          </cell>
          <cell r="ID149">
            <v>4776</v>
          </cell>
          <cell r="IE149">
            <v>0</v>
          </cell>
          <cell r="IF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28088.031000000003</v>
          </cell>
          <cell r="F150">
            <v>35157.74</v>
          </cell>
          <cell r="G150">
            <v>0</v>
          </cell>
          <cell r="H150">
            <v>0</v>
          </cell>
          <cell r="I150">
            <v>8233.22</v>
          </cell>
          <cell r="J150">
            <v>8444.750877192982</v>
          </cell>
          <cell r="K150">
            <v>0</v>
          </cell>
          <cell r="L150">
            <v>0</v>
          </cell>
          <cell r="N150">
            <v>32.3</v>
          </cell>
          <cell r="O150">
            <v>0</v>
          </cell>
          <cell r="P150">
            <v>0</v>
          </cell>
          <cell r="Q150">
            <v>2052.33</v>
          </cell>
          <cell r="R150">
            <v>2242.0491228070173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6.5</v>
          </cell>
          <cell r="AA150">
            <v>0</v>
          </cell>
          <cell r="AB150">
            <v>0</v>
          </cell>
          <cell r="AC150">
            <v>4.191</v>
          </cell>
          <cell r="AD150">
            <v>100.21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0.3</v>
          </cell>
          <cell r="AL150">
            <v>1161.13</v>
          </cell>
          <cell r="AM150">
            <v>0</v>
          </cell>
          <cell r="AN150">
            <v>0</v>
          </cell>
          <cell r="AO150">
            <v>0</v>
          </cell>
          <cell r="AP150">
            <v>17.23</v>
          </cell>
          <cell r="AQ150">
            <v>0</v>
          </cell>
          <cell r="AR150">
            <v>0</v>
          </cell>
          <cell r="AS150">
            <v>699.3</v>
          </cell>
          <cell r="AT150">
            <v>774</v>
          </cell>
          <cell r="AU150">
            <v>0</v>
          </cell>
          <cell r="AV150">
            <v>0</v>
          </cell>
          <cell r="AW150">
            <v>17797.99</v>
          </cell>
          <cell r="AX150">
            <v>23203.1</v>
          </cell>
          <cell r="AY150">
            <v>0</v>
          </cell>
          <cell r="AZ150">
            <v>0</v>
          </cell>
          <cell r="BA150">
            <v>8494.8</v>
          </cell>
          <cell r="BB150">
            <v>3453</v>
          </cell>
          <cell r="BC150">
            <v>0</v>
          </cell>
          <cell r="BD150">
            <v>0</v>
          </cell>
          <cell r="BE150">
            <v>11999.106326625357</v>
          </cell>
          <cell r="BF150">
            <v>18273.23501782</v>
          </cell>
          <cell r="BG150">
            <v>0</v>
          </cell>
          <cell r="BH150">
            <v>0</v>
          </cell>
          <cell r="BI150">
            <v>11490.876631365356</v>
          </cell>
          <cell r="BJ150">
            <v>10150.244573999998</v>
          </cell>
          <cell r="BK150">
            <v>0</v>
          </cell>
          <cell r="BL150">
            <v>0</v>
          </cell>
          <cell r="BM150">
            <v>2.2055913801233937</v>
          </cell>
          <cell r="BN150">
            <v>2.5083166793356253</v>
          </cell>
          <cell r="BO150">
            <v>0</v>
          </cell>
          <cell r="BP150">
            <v>0</v>
          </cell>
          <cell r="BQ150">
            <v>5209.88463</v>
          </cell>
          <cell r="BR150">
            <v>4046.6360000000004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508.22969526</v>
          </cell>
          <cell r="FB150">
            <v>8122.990443820001</v>
          </cell>
          <cell r="FC150">
            <v>0</v>
          </cell>
          <cell r="FD150">
            <v>0</v>
          </cell>
          <cell r="FE150">
            <v>4.618</v>
          </cell>
          <cell r="FF150">
            <v>3.49159829413967</v>
          </cell>
          <cell r="FG150">
            <v>0</v>
          </cell>
          <cell r="FH150">
            <v>0</v>
          </cell>
          <cell r="FI150">
            <v>110.05407</v>
          </cell>
          <cell r="FJ150">
            <v>2326.4390000000003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GA150">
            <v>0</v>
          </cell>
          <cell r="GB150">
            <v>0</v>
          </cell>
          <cell r="GC150">
            <v>853.3</v>
          </cell>
          <cell r="GE150">
            <v>0</v>
          </cell>
          <cell r="GF150">
            <v>0</v>
          </cell>
          <cell r="GG150">
            <v>272326.15231662535</v>
          </cell>
          <cell r="GH150">
            <v>244975.19854705493</v>
          </cell>
          <cell r="GI150">
            <v>0</v>
          </cell>
          <cell r="GJ150">
            <v>0</v>
          </cell>
          <cell r="GK150">
            <v>2526.4</v>
          </cell>
          <cell r="GL150">
            <v>0</v>
          </cell>
          <cell r="GM150">
            <v>0</v>
          </cell>
          <cell r="GN150">
            <v>0</v>
          </cell>
          <cell r="GO150">
            <v>839.2</v>
          </cell>
          <cell r="GP150">
            <v>0</v>
          </cell>
          <cell r="GQ150">
            <v>0</v>
          </cell>
          <cell r="GR150">
            <v>0</v>
          </cell>
          <cell r="GS150">
            <v>297.58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1389.62</v>
          </cell>
          <cell r="HF150">
            <v>986.6</v>
          </cell>
          <cell r="HG150">
            <v>0</v>
          </cell>
          <cell r="HH150">
            <v>0</v>
          </cell>
          <cell r="HI150">
            <v>497.92</v>
          </cell>
          <cell r="HJ150">
            <v>986.6</v>
          </cell>
          <cell r="HK150">
            <v>0</v>
          </cell>
          <cell r="HL150">
            <v>0</v>
          </cell>
          <cell r="HO150">
            <v>0</v>
          </cell>
          <cell r="HP150">
            <v>0</v>
          </cell>
          <cell r="HS150">
            <v>0</v>
          </cell>
          <cell r="HT150">
            <v>0</v>
          </cell>
          <cell r="HU150">
            <v>274852.55231662537</v>
          </cell>
          <cell r="HV150">
            <v>146318.57646059032</v>
          </cell>
          <cell r="HW150">
            <v>0</v>
          </cell>
          <cell r="HX150">
            <v>0</v>
          </cell>
          <cell r="HY150">
            <v>315817.5847784853</v>
          </cell>
          <cell r="HZ150">
            <v>165795.96896939032</v>
          </cell>
          <cell r="IA150">
            <v>0</v>
          </cell>
          <cell r="IB150">
            <v>0</v>
          </cell>
          <cell r="IC150">
            <v>161777.2</v>
          </cell>
          <cell r="ID150">
            <v>122535</v>
          </cell>
          <cell r="IE150">
            <v>0</v>
          </cell>
          <cell r="IF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75.5</v>
          </cell>
          <cell r="F151">
            <v>0</v>
          </cell>
          <cell r="G151">
            <v>0</v>
          </cell>
          <cell r="H151">
            <v>0</v>
          </cell>
          <cell r="I151">
            <v>47.2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12.4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15.9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31.768272900000003</v>
          </cell>
          <cell r="AI151">
            <v>0</v>
          </cell>
          <cell r="AJ151">
            <v>0</v>
          </cell>
          <cell r="AK151">
            <v>0</v>
          </cell>
          <cell r="AL151">
            <v>31.768272900000003</v>
          </cell>
          <cell r="AM151">
            <v>0</v>
          </cell>
          <cell r="AN151">
            <v>0</v>
          </cell>
          <cell r="AO151">
            <v>0</v>
          </cell>
          <cell r="AP151">
            <v>2.0727</v>
          </cell>
          <cell r="AQ151">
            <v>0</v>
          </cell>
          <cell r="AR151">
            <v>0</v>
          </cell>
          <cell r="AS151">
            <v>0</v>
          </cell>
          <cell r="AT151">
            <v>15.327</v>
          </cell>
          <cell r="AU151">
            <v>0</v>
          </cell>
          <cell r="AV151">
            <v>0</v>
          </cell>
          <cell r="AW151">
            <v>15.9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31.768272900000003</v>
          </cell>
          <cell r="BF151">
            <v>0</v>
          </cell>
          <cell r="BG151">
            <v>0</v>
          </cell>
          <cell r="BH151">
            <v>0</v>
          </cell>
          <cell r="BI151">
            <v>31.768272900000003</v>
          </cell>
          <cell r="BJ151">
            <v>0</v>
          </cell>
          <cell r="BK151">
            <v>0</v>
          </cell>
          <cell r="BL151">
            <v>0</v>
          </cell>
          <cell r="BM151">
            <v>2.0727</v>
          </cell>
          <cell r="BN151">
            <v>0</v>
          </cell>
          <cell r="BO151">
            <v>0</v>
          </cell>
          <cell r="BP151">
            <v>0</v>
          </cell>
          <cell r="BQ151">
            <v>15.327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1250.8982729000002</v>
          </cell>
          <cell r="FK151">
            <v>0</v>
          </cell>
          <cell r="FL151">
            <v>0</v>
          </cell>
          <cell r="FM151">
            <v>0</v>
          </cell>
          <cell r="FN151">
            <v>12.5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GA151">
            <v>0</v>
          </cell>
          <cell r="GB151">
            <v>0</v>
          </cell>
          <cell r="GC151">
            <v>0</v>
          </cell>
          <cell r="GE151">
            <v>0</v>
          </cell>
          <cell r="GF151">
            <v>0</v>
          </cell>
          <cell r="GG151">
            <v>1250.8982729000002</v>
          </cell>
          <cell r="GH151">
            <v>0</v>
          </cell>
          <cell r="GI151">
            <v>0</v>
          </cell>
          <cell r="GJ151">
            <v>0</v>
          </cell>
          <cell r="GK151">
            <v>12.5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12.5</v>
          </cell>
          <cell r="HF151">
            <v>12.5</v>
          </cell>
          <cell r="HG151">
            <v>0</v>
          </cell>
          <cell r="HH151">
            <v>0</v>
          </cell>
          <cell r="HI151">
            <v>12.5</v>
          </cell>
          <cell r="HJ151">
            <v>12.5</v>
          </cell>
          <cell r="HK151">
            <v>0</v>
          </cell>
          <cell r="HL151">
            <v>0</v>
          </cell>
          <cell r="HO151">
            <v>0</v>
          </cell>
          <cell r="HP151">
            <v>0</v>
          </cell>
          <cell r="HS151">
            <v>0</v>
          </cell>
          <cell r="HT151">
            <v>0</v>
          </cell>
          <cell r="HU151">
            <v>1263.3982729000002</v>
          </cell>
          <cell r="HV151">
            <v>1263.3982729000002</v>
          </cell>
          <cell r="HW151">
            <v>0</v>
          </cell>
          <cell r="HX151">
            <v>0</v>
          </cell>
          <cell r="HY151">
            <v>1263.3982729000002</v>
          </cell>
          <cell r="HZ151">
            <v>1263.3982729000002</v>
          </cell>
          <cell r="IA151">
            <v>0</v>
          </cell>
          <cell r="IB151">
            <v>0</v>
          </cell>
          <cell r="IC151">
            <v>631.7</v>
          </cell>
          <cell r="ID151">
            <v>631.7</v>
          </cell>
          <cell r="IE151">
            <v>0</v>
          </cell>
          <cell r="IF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9688.3</v>
          </cell>
          <cell r="F152">
            <v>15294</v>
          </cell>
          <cell r="G152">
            <v>0</v>
          </cell>
          <cell r="H152">
            <v>0</v>
          </cell>
          <cell r="I152">
            <v>722.4</v>
          </cell>
          <cell r="J152">
            <v>1387</v>
          </cell>
          <cell r="K152">
            <v>0</v>
          </cell>
          <cell r="L152">
            <v>0</v>
          </cell>
          <cell r="N152">
            <v>3</v>
          </cell>
          <cell r="O152">
            <v>0</v>
          </cell>
          <cell r="P152">
            <v>0</v>
          </cell>
          <cell r="Q152">
            <v>187.8</v>
          </cell>
          <cell r="R152">
            <v>255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774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774</v>
          </cell>
          <cell r="AU152">
            <v>0</v>
          </cell>
          <cell r="AV152">
            <v>0</v>
          </cell>
          <cell r="AW152">
            <v>8778.1</v>
          </cell>
          <cell r="AX152">
            <v>12878</v>
          </cell>
          <cell r="AY152">
            <v>0</v>
          </cell>
          <cell r="AZ152">
            <v>0</v>
          </cell>
          <cell r="BA152">
            <v>8494.8</v>
          </cell>
          <cell r="BB152">
            <v>3453</v>
          </cell>
          <cell r="BC152">
            <v>0</v>
          </cell>
          <cell r="BD152">
            <v>0</v>
          </cell>
          <cell r="BE152">
            <v>1738.3333049999999</v>
          </cell>
          <cell r="BF152">
            <v>1358.104793</v>
          </cell>
          <cell r="BG152">
            <v>0</v>
          </cell>
          <cell r="BH152">
            <v>0</v>
          </cell>
          <cell r="BI152">
            <v>1738.3333049999999</v>
          </cell>
          <cell r="BJ152">
            <v>883.9019999999999</v>
          </cell>
          <cell r="BK152">
            <v>0</v>
          </cell>
          <cell r="BL152">
            <v>0</v>
          </cell>
          <cell r="BM152">
            <v>3.65</v>
          </cell>
          <cell r="BN152">
            <v>2.469</v>
          </cell>
          <cell r="BO152">
            <v>0</v>
          </cell>
          <cell r="BP152">
            <v>0</v>
          </cell>
          <cell r="BQ152">
            <v>476.2557</v>
          </cell>
          <cell r="BR152">
            <v>358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474.202793</v>
          </cell>
          <cell r="FC152">
            <v>0</v>
          </cell>
          <cell r="FD152">
            <v>0</v>
          </cell>
          <cell r="FE152">
            <v>0</v>
          </cell>
          <cell r="FF152">
            <v>3.533</v>
          </cell>
          <cell r="FG152">
            <v>0</v>
          </cell>
          <cell r="FH152">
            <v>0</v>
          </cell>
          <cell r="FI152">
            <v>0</v>
          </cell>
          <cell r="FJ152">
            <v>134.221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GA152">
            <v>0</v>
          </cell>
          <cell r="GB152">
            <v>0</v>
          </cell>
          <cell r="GC152">
            <v>0</v>
          </cell>
          <cell r="GE152">
            <v>0</v>
          </cell>
          <cell r="GF152">
            <v>0</v>
          </cell>
          <cell r="GG152">
            <v>30656.940755000003</v>
          </cell>
          <cell r="GH152">
            <v>38530.666793</v>
          </cell>
          <cell r="GI152">
            <v>0</v>
          </cell>
          <cell r="GJ152">
            <v>0</v>
          </cell>
          <cell r="GK152">
            <v>10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10</v>
          </cell>
          <cell r="HF152">
            <v>10.8</v>
          </cell>
          <cell r="HG152">
            <v>0</v>
          </cell>
          <cell r="HH152">
            <v>0</v>
          </cell>
          <cell r="HI152">
            <v>10</v>
          </cell>
          <cell r="HJ152">
            <v>10.8</v>
          </cell>
          <cell r="HK152">
            <v>0</v>
          </cell>
          <cell r="HL152">
            <v>0</v>
          </cell>
          <cell r="HO152">
            <v>0</v>
          </cell>
          <cell r="HP152">
            <v>0</v>
          </cell>
          <cell r="HS152">
            <v>0</v>
          </cell>
          <cell r="HT152">
            <v>0</v>
          </cell>
          <cell r="HU152">
            <v>30666.940755000003</v>
          </cell>
          <cell r="HV152">
            <v>54673.496490000005</v>
          </cell>
          <cell r="HW152">
            <v>0</v>
          </cell>
          <cell r="HX152">
            <v>0</v>
          </cell>
          <cell r="HY152">
            <v>36186.9900909</v>
          </cell>
          <cell r="HZ152">
            <v>64514.7258582</v>
          </cell>
          <cell r="IA152">
            <v>0</v>
          </cell>
          <cell r="IB152">
            <v>0</v>
          </cell>
          <cell r="IC152">
            <v>14889.3</v>
          </cell>
          <cell r="ID152">
            <v>31824</v>
          </cell>
          <cell r="IE152">
            <v>0</v>
          </cell>
          <cell r="IF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1452.5</v>
          </cell>
          <cell r="F153">
            <v>1452.5</v>
          </cell>
          <cell r="G153">
            <v>0</v>
          </cell>
          <cell r="H153">
            <v>0</v>
          </cell>
          <cell r="I153">
            <v>627</v>
          </cell>
          <cell r="J153">
            <v>627</v>
          </cell>
          <cell r="K153">
            <v>0</v>
          </cell>
          <cell r="L153">
            <v>0</v>
          </cell>
          <cell r="N153">
            <v>2</v>
          </cell>
          <cell r="O153">
            <v>0</v>
          </cell>
          <cell r="P153">
            <v>0</v>
          </cell>
          <cell r="Q153">
            <v>164.3</v>
          </cell>
          <cell r="R153">
            <v>164.3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661.2</v>
          </cell>
          <cell r="AX153">
            <v>661.2</v>
          </cell>
          <cell r="AY153">
            <v>0</v>
          </cell>
          <cell r="AZ153">
            <v>0</v>
          </cell>
          <cell r="BA153">
            <v>450</v>
          </cell>
          <cell r="BB153">
            <v>450</v>
          </cell>
          <cell r="BC153">
            <v>0</v>
          </cell>
          <cell r="BD153">
            <v>0</v>
          </cell>
          <cell r="BE153">
            <v>715.2163009999999</v>
          </cell>
          <cell r="BF153">
            <v>159.75</v>
          </cell>
          <cell r="BG153">
            <v>0</v>
          </cell>
          <cell r="BH153">
            <v>0</v>
          </cell>
          <cell r="BI153">
            <v>349.123041</v>
          </cell>
          <cell r="BJ153">
            <v>159.75</v>
          </cell>
          <cell r="BK153">
            <v>0</v>
          </cell>
          <cell r="BL153">
            <v>0</v>
          </cell>
          <cell r="BM153">
            <v>2.133</v>
          </cell>
          <cell r="BN153">
            <v>2.13</v>
          </cell>
          <cell r="BO153">
            <v>0</v>
          </cell>
          <cell r="BP153">
            <v>0</v>
          </cell>
          <cell r="BQ153">
            <v>163.677</v>
          </cell>
          <cell r="BR153">
            <v>75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366.09326</v>
          </cell>
          <cell r="FB153">
            <v>0</v>
          </cell>
          <cell r="FC153">
            <v>0</v>
          </cell>
          <cell r="FD153">
            <v>0</v>
          </cell>
          <cell r="FE153">
            <v>3.286</v>
          </cell>
          <cell r="FF153">
            <v>0</v>
          </cell>
          <cell r="FG153">
            <v>0</v>
          </cell>
          <cell r="FH153">
            <v>0</v>
          </cell>
          <cell r="FI153">
            <v>111.41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GA153">
            <v>0</v>
          </cell>
          <cell r="GB153">
            <v>0</v>
          </cell>
          <cell r="GC153">
            <v>0</v>
          </cell>
          <cell r="GE153">
            <v>0</v>
          </cell>
          <cell r="GF153">
            <v>0</v>
          </cell>
          <cell r="GG153">
            <v>12798.116301</v>
          </cell>
          <cell r="GH153">
            <v>8052.15</v>
          </cell>
          <cell r="GI153">
            <v>0</v>
          </cell>
          <cell r="GJ153">
            <v>0</v>
          </cell>
          <cell r="GK153">
            <v>488.2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488.2</v>
          </cell>
          <cell r="HF153">
            <v>221.5</v>
          </cell>
          <cell r="HG153">
            <v>0</v>
          </cell>
          <cell r="HH153">
            <v>0</v>
          </cell>
          <cell r="HI153">
            <v>488.2</v>
          </cell>
          <cell r="HJ153">
            <v>0</v>
          </cell>
          <cell r="HK153">
            <v>0</v>
          </cell>
          <cell r="HL153">
            <v>0</v>
          </cell>
          <cell r="HO153">
            <v>0</v>
          </cell>
          <cell r="HP153">
            <v>0</v>
          </cell>
          <cell r="HS153">
            <v>0</v>
          </cell>
          <cell r="HT153">
            <v>0</v>
          </cell>
          <cell r="HU153">
            <v>13286.316301</v>
          </cell>
          <cell r="HV153">
            <v>22501.468420692403</v>
          </cell>
          <cell r="HW153">
            <v>0</v>
          </cell>
          <cell r="HX153">
            <v>0</v>
          </cell>
          <cell r="HY153">
            <v>15677.85323518</v>
          </cell>
          <cell r="HZ153">
            <v>22501.468420692403</v>
          </cell>
          <cell r="IA153">
            <v>0</v>
          </cell>
          <cell r="IB153">
            <v>0</v>
          </cell>
          <cell r="IC153">
            <v>6298.5</v>
          </cell>
          <cell r="ID153">
            <v>15549.2</v>
          </cell>
          <cell r="IE153">
            <v>0</v>
          </cell>
          <cell r="IF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619.3</v>
          </cell>
          <cell r="F154">
            <v>1408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619.3</v>
          </cell>
          <cell r="AX154">
            <v>1408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1606</v>
          </cell>
          <cell r="BF154">
            <v>1998.7069000000001</v>
          </cell>
          <cell r="BG154">
            <v>0</v>
          </cell>
          <cell r="BH154">
            <v>0</v>
          </cell>
          <cell r="BI154">
            <v>1606</v>
          </cell>
          <cell r="BJ154">
            <v>86.4</v>
          </cell>
          <cell r="BK154">
            <v>0</v>
          </cell>
          <cell r="BL154">
            <v>0</v>
          </cell>
          <cell r="BM154">
            <v>2.13</v>
          </cell>
          <cell r="BN154">
            <v>3</v>
          </cell>
          <cell r="BO154">
            <v>0</v>
          </cell>
          <cell r="BP154">
            <v>0</v>
          </cell>
          <cell r="BQ154">
            <v>753.9906103286386</v>
          </cell>
          <cell r="BR154">
            <v>28.8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1215.5949</v>
          </cell>
          <cell r="CI154">
            <v>0</v>
          </cell>
          <cell r="CJ154">
            <v>0</v>
          </cell>
          <cell r="CK154">
            <v>0</v>
          </cell>
          <cell r="CL154">
            <v>2.913</v>
          </cell>
          <cell r="CM154">
            <v>0</v>
          </cell>
          <cell r="CN154">
            <v>0</v>
          </cell>
          <cell r="CO154">
            <v>0</v>
          </cell>
          <cell r="CP154">
            <v>417.3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696.712</v>
          </cell>
          <cell r="FC154">
            <v>0</v>
          </cell>
          <cell r="FD154">
            <v>0</v>
          </cell>
          <cell r="FE154">
            <v>0</v>
          </cell>
          <cell r="FF154">
            <v>3.65</v>
          </cell>
          <cell r="FG154">
            <v>0</v>
          </cell>
          <cell r="FH154">
            <v>0</v>
          </cell>
          <cell r="FI154">
            <v>0</v>
          </cell>
          <cell r="FJ154">
            <v>190.88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GA154">
            <v>0</v>
          </cell>
          <cell r="GB154">
            <v>0</v>
          </cell>
          <cell r="GC154">
            <v>468.39</v>
          </cell>
          <cell r="GE154">
            <v>0</v>
          </cell>
          <cell r="GF154">
            <v>0</v>
          </cell>
          <cell r="GG154">
            <v>15350.9378042</v>
          </cell>
          <cell r="GH154">
            <v>16861.218900000003</v>
          </cell>
          <cell r="GI154">
            <v>0</v>
          </cell>
          <cell r="GJ154">
            <v>0</v>
          </cell>
          <cell r="GK154">
            <v>40.553</v>
          </cell>
          <cell r="GL154">
            <v>0</v>
          </cell>
          <cell r="GM154">
            <v>0</v>
          </cell>
          <cell r="GN154">
            <v>0</v>
          </cell>
          <cell r="GO154">
            <v>40.553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78.2</v>
          </cell>
          <cell r="HG154">
            <v>0</v>
          </cell>
          <cell r="HH154">
            <v>0</v>
          </cell>
          <cell r="HI154">
            <v>0</v>
          </cell>
          <cell r="HJ154">
            <v>78.2</v>
          </cell>
          <cell r="HK154">
            <v>0</v>
          </cell>
          <cell r="HL154">
            <v>0</v>
          </cell>
          <cell r="HO154">
            <v>0</v>
          </cell>
          <cell r="HP154">
            <v>0</v>
          </cell>
          <cell r="HS154">
            <v>0</v>
          </cell>
          <cell r="HT154">
            <v>0</v>
          </cell>
          <cell r="HU154">
            <v>15391.4908042</v>
          </cell>
          <cell r="HV154">
            <v>9640.21416</v>
          </cell>
          <cell r="HW154">
            <v>0</v>
          </cell>
          <cell r="HX154">
            <v>0</v>
          </cell>
          <cell r="HY154">
            <v>15391.4908042</v>
          </cell>
          <cell r="HZ154">
            <v>11375.4527088</v>
          </cell>
          <cell r="IA154">
            <v>0</v>
          </cell>
          <cell r="IB154">
            <v>0</v>
          </cell>
          <cell r="IC154">
            <v>7537.7</v>
          </cell>
          <cell r="ID154">
            <v>8683.1</v>
          </cell>
          <cell r="IE154">
            <v>0</v>
          </cell>
          <cell r="IF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873.1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873.1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2484.3</v>
          </cell>
          <cell r="AI155">
            <v>0</v>
          </cell>
          <cell r="AJ155">
            <v>0</v>
          </cell>
          <cell r="AK155">
            <v>0</v>
          </cell>
          <cell r="AL155">
            <v>2484.3</v>
          </cell>
          <cell r="AM155">
            <v>0</v>
          </cell>
          <cell r="AN155">
            <v>0</v>
          </cell>
          <cell r="AO155">
            <v>0</v>
          </cell>
          <cell r="AP155">
            <v>29.4</v>
          </cell>
          <cell r="AQ155">
            <v>0</v>
          </cell>
          <cell r="AR155">
            <v>0</v>
          </cell>
          <cell r="AS155">
            <v>0</v>
          </cell>
          <cell r="AT155">
            <v>84.5</v>
          </cell>
          <cell r="AU155">
            <v>0</v>
          </cell>
          <cell r="AV155">
            <v>0</v>
          </cell>
          <cell r="AW155">
            <v>873.1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2484.3</v>
          </cell>
          <cell r="BF155">
            <v>0</v>
          </cell>
          <cell r="BG155">
            <v>0</v>
          </cell>
          <cell r="BH155">
            <v>0</v>
          </cell>
          <cell r="BI155">
            <v>2484.3</v>
          </cell>
          <cell r="BJ155">
            <v>0</v>
          </cell>
          <cell r="BK155">
            <v>0</v>
          </cell>
          <cell r="BL155">
            <v>0</v>
          </cell>
          <cell r="BM155">
            <v>29.4</v>
          </cell>
          <cell r="BN155">
            <v>0</v>
          </cell>
          <cell r="BO155">
            <v>0</v>
          </cell>
          <cell r="BP155">
            <v>0</v>
          </cell>
          <cell r="BQ155">
            <v>84.5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5322.400519999999</v>
          </cell>
          <cell r="FK155">
            <v>0</v>
          </cell>
          <cell r="FL155">
            <v>0</v>
          </cell>
          <cell r="FM155">
            <v>0</v>
          </cell>
          <cell r="FN155">
            <v>196.3</v>
          </cell>
          <cell r="FO155">
            <v>0</v>
          </cell>
          <cell r="FP155">
            <v>0</v>
          </cell>
          <cell r="FQ155">
            <v>0</v>
          </cell>
          <cell r="FR155">
            <v>158.3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GA155">
            <v>0</v>
          </cell>
          <cell r="GB155">
            <v>0</v>
          </cell>
          <cell r="GC155">
            <v>0</v>
          </cell>
          <cell r="GE155">
            <v>0</v>
          </cell>
          <cell r="GF155">
            <v>0</v>
          </cell>
          <cell r="GG155">
            <v>5322.400519999999</v>
          </cell>
          <cell r="GH155">
            <v>0</v>
          </cell>
          <cell r="GI155">
            <v>0</v>
          </cell>
          <cell r="GJ155">
            <v>0</v>
          </cell>
          <cell r="GK155">
            <v>196.3</v>
          </cell>
          <cell r="GL155">
            <v>0</v>
          </cell>
          <cell r="GM155">
            <v>0</v>
          </cell>
          <cell r="GN155">
            <v>0</v>
          </cell>
          <cell r="GO155">
            <v>158.3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38</v>
          </cell>
          <cell r="HF155">
            <v>38</v>
          </cell>
          <cell r="HG155">
            <v>0</v>
          </cell>
          <cell r="HH155">
            <v>0</v>
          </cell>
          <cell r="HI155">
            <v>38</v>
          </cell>
          <cell r="HJ155">
            <v>38</v>
          </cell>
          <cell r="HK155">
            <v>0</v>
          </cell>
          <cell r="HL155">
            <v>0</v>
          </cell>
          <cell r="HO155">
            <v>0</v>
          </cell>
          <cell r="HP155">
            <v>0</v>
          </cell>
          <cell r="HS155">
            <v>0</v>
          </cell>
          <cell r="HT155">
            <v>0</v>
          </cell>
          <cell r="HU155">
            <v>5518.700519999999</v>
          </cell>
          <cell r="HV155">
            <v>5518.700519999999</v>
          </cell>
          <cell r="HW155">
            <v>0</v>
          </cell>
          <cell r="HX155">
            <v>0</v>
          </cell>
          <cell r="HY155">
            <v>6512.066613599999</v>
          </cell>
          <cell r="HZ155">
            <v>6512.066613599999</v>
          </cell>
          <cell r="IA155">
            <v>0</v>
          </cell>
          <cell r="IB155">
            <v>0</v>
          </cell>
          <cell r="IC155">
            <v>2290.6</v>
          </cell>
          <cell r="ID155">
            <v>2290.6</v>
          </cell>
          <cell r="IE155">
            <v>0</v>
          </cell>
          <cell r="IF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GA156">
            <v>0</v>
          </cell>
          <cell r="GB156">
            <v>0</v>
          </cell>
          <cell r="GC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O156">
            <v>0</v>
          </cell>
          <cell r="HP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438.7</v>
          </cell>
          <cell r="ID156">
            <v>438.7</v>
          </cell>
          <cell r="IE156">
            <v>0</v>
          </cell>
          <cell r="IF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3088.1060640000005</v>
          </cell>
          <cell r="BG157">
            <v>0</v>
          </cell>
          <cell r="BH157">
            <v>0</v>
          </cell>
          <cell r="BI157">
            <v>0</v>
          </cell>
          <cell r="BJ157">
            <v>1259.183664</v>
          </cell>
          <cell r="BK157">
            <v>0</v>
          </cell>
          <cell r="BL157">
            <v>0</v>
          </cell>
          <cell r="BM157">
            <v>0</v>
          </cell>
          <cell r="BN157">
            <v>2.9972</v>
          </cell>
          <cell r="BO157">
            <v>0</v>
          </cell>
          <cell r="BP157">
            <v>0</v>
          </cell>
          <cell r="BQ157">
            <v>0</v>
          </cell>
          <cell r="BR157">
            <v>420.12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1828.9224000000004</v>
          </cell>
          <cell r="FC157">
            <v>0</v>
          </cell>
          <cell r="FD157">
            <v>0</v>
          </cell>
          <cell r="FE157">
            <v>0</v>
          </cell>
          <cell r="FF157">
            <v>6.53</v>
          </cell>
          <cell r="FG157">
            <v>0</v>
          </cell>
          <cell r="FH157">
            <v>0</v>
          </cell>
          <cell r="FI157">
            <v>0</v>
          </cell>
          <cell r="FJ157">
            <v>280.08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GA157">
            <v>0</v>
          </cell>
          <cell r="GB157">
            <v>0</v>
          </cell>
          <cell r="GC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12799.685264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527.1</v>
          </cell>
          <cell r="HG157">
            <v>0</v>
          </cell>
          <cell r="HH157">
            <v>0</v>
          </cell>
          <cell r="HI157">
            <v>0</v>
          </cell>
          <cell r="HJ157">
            <v>174.2</v>
          </cell>
          <cell r="HK157">
            <v>0</v>
          </cell>
          <cell r="HL157">
            <v>0</v>
          </cell>
          <cell r="HO157">
            <v>0</v>
          </cell>
          <cell r="HP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73472.14366870458</v>
          </cell>
          <cell r="HW157">
            <v>0</v>
          </cell>
          <cell r="HX157">
            <v>0</v>
          </cell>
          <cell r="HY157">
            <v>0</v>
          </cell>
          <cell r="HZ157">
            <v>76358.89186870458</v>
          </cell>
          <cell r="IA157">
            <v>0</v>
          </cell>
          <cell r="IB157">
            <v>0</v>
          </cell>
          <cell r="IC157">
            <v>0</v>
          </cell>
          <cell r="ID157">
            <v>36557</v>
          </cell>
          <cell r="IE157">
            <v>0</v>
          </cell>
          <cell r="IF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1239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1239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309.39495439999996</v>
          </cell>
          <cell r="BG158">
            <v>0</v>
          </cell>
          <cell r="BH158">
            <v>0</v>
          </cell>
          <cell r="BI158">
            <v>0</v>
          </cell>
          <cell r="BJ158">
            <v>159.99653039999998</v>
          </cell>
          <cell r="BK158">
            <v>0</v>
          </cell>
          <cell r="BL158">
            <v>0</v>
          </cell>
          <cell r="BM158">
            <v>0</v>
          </cell>
          <cell r="BN158">
            <v>2.9972</v>
          </cell>
          <cell r="BO158">
            <v>0</v>
          </cell>
          <cell r="BP158">
            <v>0</v>
          </cell>
          <cell r="BQ158">
            <v>0</v>
          </cell>
          <cell r="BR158">
            <v>53.382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149.398424</v>
          </cell>
          <cell r="FC158">
            <v>0</v>
          </cell>
          <cell r="FD158">
            <v>0</v>
          </cell>
          <cell r="FE158">
            <v>0</v>
          </cell>
          <cell r="FF158">
            <v>4.198</v>
          </cell>
          <cell r="FG158">
            <v>0</v>
          </cell>
          <cell r="FH158">
            <v>0</v>
          </cell>
          <cell r="FI158">
            <v>0</v>
          </cell>
          <cell r="FJ158">
            <v>35.588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GA158">
            <v>0</v>
          </cell>
          <cell r="GB158">
            <v>0</v>
          </cell>
          <cell r="GC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5063.9999136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O158">
            <v>0</v>
          </cell>
          <cell r="HP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10042.65</v>
          </cell>
          <cell r="HW158">
            <v>0</v>
          </cell>
          <cell r="HX158">
            <v>0</v>
          </cell>
          <cell r="HY158">
            <v>0</v>
          </cell>
          <cell r="HZ158">
            <v>11850.327</v>
          </cell>
          <cell r="IA158">
            <v>0</v>
          </cell>
          <cell r="IB158">
            <v>0</v>
          </cell>
          <cell r="IC158">
            <v>0</v>
          </cell>
          <cell r="ID158">
            <v>12934.4</v>
          </cell>
          <cell r="IE158">
            <v>0</v>
          </cell>
          <cell r="IF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3600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3600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2633.0919999999996</v>
          </cell>
          <cell r="BG159">
            <v>0</v>
          </cell>
          <cell r="BH159">
            <v>0</v>
          </cell>
          <cell r="BI159">
            <v>0</v>
          </cell>
          <cell r="BJ159">
            <v>1391.4119999999998</v>
          </cell>
          <cell r="BK159">
            <v>0</v>
          </cell>
          <cell r="BL159">
            <v>0</v>
          </cell>
          <cell r="BM159">
            <v>0</v>
          </cell>
          <cell r="BN159">
            <v>2.54</v>
          </cell>
          <cell r="BO159">
            <v>0</v>
          </cell>
          <cell r="BP159">
            <v>0</v>
          </cell>
          <cell r="BQ159">
            <v>0</v>
          </cell>
          <cell r="BR159">
            <v>547.8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1241.68</v>
          </cell>
          <cell r="FC159">
            <v>0</v>
          </cell>
          <cell r="FD159">
            <v>0</v>
          </cell>
          <cell r="FE159">
            <v>0</v>
          </cell>
          <cell r="FF159">
            <v>3.4</v>
          </cell>
          <cell r="FG159">
            <v>0</v>
          </cell>
          <cell r="FH159">
            <v>0</v>
          </cell>
          <cell r="FI159">
            <v>0</v>
          </cell>
          <cell r="FJ159">
            <v>365.2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GA159">
            <v>0</v>
          </cell>
          <cell r="GB159">
            <v>0</v>
          </cell>
          <cell r="GC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25532.7368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507.7</v>
          </cell>
          <cell r="HG159">
            <v>0</v>
          </cell>
          <cell r="HH159">
            <v>0</v>
          </cell>
          <cell r="HI159">
            <v>0</v>
          </cell>
          <cell r="HJ159">
            <v>507.7</v>
          </cell>
          <cell r="HK159">
            <v>0</v>
          </cell>
          <cell r="HL159">
            <v>0</v>
          </cell>
          <cell r="HO159">
            <v>0</v>
          </cell>
          <cell r="HP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10670.692000000001</v>
          </cell>
          <cell r="HW159">
            <v>0</v>
          </cell>
          <cell r="HX159">
            <v>0</v>
          </cell>
          <cell r="HY159">
            <v>0</v>
          </cell>
          <cell r="HZ159">
            <v>10670.692000000001</v>
          </cell>
          <cell r="IA159">
            <v>0</v>
          </cell>
          <cell r="IB159">
            <v>0</v>
          </cell>
          <cell r="IC159">
            <v>0</v>
          </cell>
          <cell r="ID159">
            <v>6885.9</v>
          </cell>
          <cell r="IE159">
            <v>0</v>
          </cell>
          <cell r="IF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935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935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901.71732</v>
          </cell>
          <cell r="BG160">
            <v>0</v>
          </cell>
          <cell r="BH160">
            <v>0</v>
          </cell>
          <cell r="BI160">
            <v>0</v>
          </cell>
          <cell r="BJ160">
            <v>383.166</v>
          </cell>
          <cell r="BK160">
            <v>0</v>
          </cell>
          <cell r="BL160">
            <v>0</v>
          </cell>
          <cell r="BM160">
            <v>0</v>
          </cell>
          <cell r="BN160">
            <v>3</v>
          </cell>
          <cell r="BO160">
            <v>0</v>
          </cell>
          <cell r="BP160">
            <v>0</v>
          </cell>
          <cell r="BQ160">
            <v>0</v>
          </cell>
          <cell r="BR160">
            <v>127.722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518.5513199999999</v>
          </cell>
          <cell r="FC160">
            <v>0</v>
          </cell>
          <cell r="FD160">
            <v>0</v>
          </cell>
          <cell r="FE160">
            <v>0</v>
          </cell>
          <cell r="FF160">
            <v>4.06</v>
          </cell>
          <cell r="FG160">
            <v>0</v>
          </cell>
          <cell r="FH160">
            <v>0</v>
          </cell>
          <cell r="FI160">
            <v>0</v>
          </cell>
          <cell r="FJ160">
            <v>127.722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GA160">
            <v>0</v>
          </cell>
          <cell r="GB160">
            <v>0</v>
          </cell>
          <cell r="GC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9554.71732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1976.6</v>
          </cell>
          <cell r="HG160">
            <v>0</v>
          </cell>
          <cell r="HH160">
            <v>0</v>
          </cell>
          <cell r="HI160">
            <v>0</v>
          </cell>
          <cell r="HJ160">
            <v>1976.6</v>
          </cell>
          <cell r="HK160">
            <v>0</v>
          </cell>
          <cell r="HL160">
            <v>0</v>
          </cell>
          <cell r="HO160">
            <v>0</v>
          </cell>
          <cell r="HP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523747.73605600005</v>
          </cell>
          <cell r="HW160">
            <v>0</v>
          </cell>
          <cell r="HX160">
            <v>0</v>
          </cell>
          <cell r="HY160">
            <v>0</v>
          </cell>
          <cell r="HZ160">
            <v>611239.4981559999</v>
          </cell>
          <cell r="IA160">
            <v>0</v>
          </cell>
          <cell r="IB160">
            <v>0</v>
          </cell>
          <cell r="IC160">
            <v>0</v>
          </cell>
          <cell r="ID160">
            <v>616079.5</v>
          </cell>
          <cell r="IE160">
            <v>0</v>
          </cell>
          <cell r="IF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18851.8</v>
          </cell>
          <cell r="G161">
            <v>0</v>
          </cell>
          <cell r="H161">
            <v>0</v>
          </cell>
          <cell r="I161">
            <v>0</v>
          </cell>
          <cell r="J161">
            <v>2404</v>
          </cell>
          <cell r="K161">
            <v>0</v>
          </cell>
          <cell r="L161">
            <v>0</v>
          </cell>
          <cell r="N161">
            <v>12</v>
          </cell>
          <cell r="O161">
            <v>0</v>
          </cell>
          <cell r="P161">
            <v>0</v>
          </cell>
          <cell r="Q161">
            <v>0</v>
          </cell>
          <cell r="R161">
            <v>629.2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18.2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15800.4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6578.888</v>
          </cell>
          <cell r="BG161">
            <v>0</v>
          </cell>
          <cell r="BH161">
            <v>0</v>
          </cell>
          <cell r="BI161">
            <v>0</v>
          </cell>
          <cell r="BJ161">
            <v>4589.876</v>
          </cell>
          <cell r="BK161">
            <v>0</v>
          </cell>
          <cell r="BL161">
            <v>0</v>
          </cell>
          <cell r="BM161">
            <v>0</v>
          </cell>
          <cell r="BN161">
            <v>2.63</v>
          </cell>
          <cell r="BO161">
            <v>0</v>
          </cell>
          <cell r="BP161">
            <v>0</v>
          </cell>
          <cell r="BQ161">
            <v>0</v>
          </cell>
          <cell r="BR161">
            <v>1745.2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1989.012</v>
          </cell>
          <cell r="FC161">
            <v>0</v>
          </cell>
          <cell r="FD161">
            <v>0</v>
          </cell>
          <cell r="FE161">
            <v>0</v>
          </cell>
          <cell r="FF161">
            <v>3.32</v>
          </cell>
          <cell r="FG161">
            <v>0</v>
          </cell>
          <cell r="FH161">
            <v>0</v>
          </cell>
          <cell r="FI161">
            <v>0</v>
          </cell>
          <cell r="FJ161">
            <v>599.1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GA161">
            <v>0</v>
          </cell>
          <cell r="GB161">
            <v>0</v>
          </cell>
          <cell r="GC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125400.25763000001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22.6</v>
          </cell>
          <cell r="HG161">
            <v>0</v>
          </cell>
          <cell r="HH161">
            <v>0</v>
          </cell>
          <cell r="HI161">
            <v>0</v>
          </cell>
          <cell r="HJ161">
            <v>22.6</v>
          </cell>
          <cell r="HK161">
            <v>0</v>
          </cell>
          <cell r="HL161">
            <v>0</v>
          </cell>
          <cell r="HO161">
            <v>0</v>
          </cell>
          <cell r="HP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94248.16510000001</v>
          </cell>
          <cell r="HW161">
            <v>0</v>
          </cell>
          <cell r="HX161">
            <v>0</v>
          </cell>
          <cell r="HY161">
            <v>0</v>
          </cell>
          <cell r="HZ161">
            <v>111212.834818</v>
          </cell>
          <cell r="IA161">
            <v>0</v>
          </cell>
          <cell r="IB161">
            <v>0</v>
          </cell>
          <cell r="IC161">
            <v>0</v>
          </cell>
          <cell r="ID161">
            <v>55423.5</v>
          </cell>
          <cell r="IE161">
            <v>0</v>
          </cell>
          <cell r="IF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873.1</v>
          </cell>
          <cell r="G162">
            <v>0</v>
          </cell>
          <cell r="H162">
            <v>0</v>
          </cell>
          <cell r="I162">
            <v>0</v>
          </cell>
          <cell r="J162">
            <v>613.5</v>
          </cell>
          <cell r="K162">
            <v>0</v>
          </cell>
          <cell r="L162">
            <v>0</v>
          </cell>
          <cell r="N162">
            <v>3</v>
          </cell>
          <cell r="O162">
            <v>0</v>
          </cell>
          <cell r="P162">
            <v>0</v>
          </cell>
          <cell r="Q162">
            <v>0</v>
          </cell>
          <cell r="R162">
            <v>87.1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172.5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2079.7382</v>
          </cell>
          <cell r="BG162">
            <v>0</v>
          </cell>
          <cell r="BH162">
            <v>0</v>
          </cell>
          <cell r="BI162">
            <v>0</v>
          </cell>
          <cell r="BJ162">
            <v>2079.7382</v>
          </cell>
          <cell r="BK162">
            <v>0</v>
          </cell>
          <cell r="BL162">
            <v>0</v>
          </cell>
          <cell r="BM162">
            <v>0</v>
          </cell>
          <cell r="BN162">
            <v>27.14</v>
          </cell>
          <cell r="BO162">
            <v>0</v>
          </cell>
          <cell r="BP162">
            <v>0</v>
          </cell>
          <cell r="BQ162">
            <v>0</v>
          </cell>
          <cell r="BR162">
            <v>76.63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GA162">
            <v>0</v>
          </cell>
          <cell r="GB162">
            <v>0</v>
          </cell>
          <cell r="GC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6627.0302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5705</v>
          </cell>
          <cell r="HG162">
            <v>0</v>
          </cell>
          <cell r="HH162">
            <v>0</v>
          </cell>
          <cell r="HI162">
            <v>0</v>
          </cell>
          <cell r="HJ162">
            <v>3335.1</v>
          </cell>
          <cell r="HK162">
            <v>0</v>
          </cell>
          <cell r="HL162">
            <v>0</v>
          </cell>
          <cell r="HO162">
            <v>0</v>
          </cell>
          <cell r="HP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401359.8046</v>
          </cell>
          <cell r="HW162">
            <v>0</v>
          </cell>
          <cell r="HX162">
            <v>0</v>
          </cell>
          <cell r="HY162">
            <v>0</v>
          </cell>
          <cell r="HZ162">
            <v>473604.56942799996</v>
          </cell>
          <cell r="IA162">
            <v>0</v>
          </cell>
          <cell r="IB162">
            <v>0</v>
          </cell>
          <cell r="IC162">
            <v>0</v>
          </cell>
          <cell r="ID162">
            <v>278967</v>
          </cell>
          <cell r="IE162">
            <v>0</v>
          </cell>
          <cell r="IF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9441.61</v>
          </cell>
          <cell r="G163">
            <v>0</v>
          </cell>
          <cell r="H163">
            <v>0</v>
          </cell>
          <cell r="I163">
            <v>0</v>
          </cell>
          <cell r="J163">
            <v>4069.14</v>
          </cell>
          <cell r="K163">
            <v>0</v>
          </cell>
          <cell r="L163">
            <v>0</v>
          </cell>
          <cell r="N163">
            <v>23</v>
          </cell>
          <cell r="O163">
            <v>0</v>
          </cell>
          <cell r="P163">
            <v>0</v>
          </cell>
          <cell r="Q163">
            <v>0</v>
          </cell>
          <cell r="R163">
            <v>996.94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9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4366.53</v>
          </cell>
          <cell r="AY163">
            <v>0</v>
          </cell>
          <cell r="AZ163">
            <v>0</v>
          </cell>
          <cell r="BA163">
            <v>0</v>
          </cell>
          <cell r="BB163">
            <v>663</v>
          </cell>
          <cell r="BC163">
            <v>0</v>
          </cell>
          <cell r="BD163">
            <v>0</v>
          </cell>
          <cell r="BE163">
            <v>0</v>
          </cell>
          <cell r="BF163">
            <v>3674.7804000000006</v>
          </cell>
          <cell r="BG163">
            <v>0</v>
          </cell>
          <cell r="BH163">
            <v>0</v>
          </cell>
          <cell r="BI163">
            <v>0</v>
          </cell>
          <cell r="BJ163">
            <v>2325.6494000000002</v>
          </cell>
          <cell r="BK163">
            <v>0</v>
          </cell>
          <cell r="BL163">
            <v>0</v>
          </cell>
          <cell r="BM163">
            <v>0</v>
          </cell>
          <cell r="BN163">
            <v>2.54</v>
          </cell>
          <cell r="BO163">
            <v>0</v>
          </cell>
          <cell r="BP163">
            <v>0</v>
          </cell>
          <cell r="BQ163">
            <v>0</v>
          </cell>
          <cell r="BR163">
            <v>915.61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1349.131</v>
          </cell>
          <cell r="FC163">
            <v>0</v>
          </cell>
          <cell r="FD163">
            <v>0</v>
          </cell>
          <cell r="FE163">
            <v>0</v>
          </cell>
          <cell r="FF163">
            <v>3.7</v>
          </cell>
          <cell r="FG163">
            <v>0</v>
          </cell>
          <cell r="FH163">
            <v>0</v>
          </cell>
          <cell r="FI163">
            <v>0</v>
          </cell>
          <cell r="FJ163">
            <v>364.63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GA163">
            <v>0</v>
          </cell>
          <cell r="GB163">
            <v>0</v>
          </cell>
          <cell r="GC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87555.01834159999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40</v>
          </cell>
          <cell r="HC163">
            <v>0</v>
          </cell>
          <cell r="HD163">
            <v>0</v>
          </cell>
          <cell r="HE163">
            <v>0</v>
          </cell>
          <cell r="HF163">
            <v>10.4</v>
          </cell>
          <cell r="HG163">
            <v>0</v>
          </cell>
          <cell r="HH163">
            <v>0</v>
          </cell>
          <cell r="HI163">
            <v>0</v>
          </cell>
          <cell r="HJ163">
            <v>10.4</v>
          </cell>
          <cell r="HK163">
            <v>0</v>
          </cell>
          <cell r="HL163">
            <v>0</v>
          </cell>
          <cell r="HO163">
            <v>0</v>
          </cell>
          <cell r="HP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8464.6228092</v>
          </cell>
          <cell r="HW163">
            <v>0</v>
          </cell>
          <cell r="HX163">
            <v>0</v>
          </cell>
          <cell r="HY163">
            <v>0</v>
          </cell>
          <cell r="HZ163">
            <v>8464.6228092</v>
          </cell>
          <cell r="IA163">
            <v>0</v>
          </cell>
          <cell r="IB163">
            <v>0</v>
          </cell>
          <cell r="IC163">
            <v>0</v>
          </cell>
          <cell r="ID163">
            <v>5091.7</v>
          </cell>
          <cell r="IE163">
            <v>0</v>
          </cell>
          <cell r="IF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302.94</v>
          </cell>
          <cell r="G164">
            <v>0</v>
          </cell>
          <cell r="H164">
            <v>0</v>
          </cell>
          <cell r="I164">
            <v>0</v>
          </cell>
          <cell r="J164">
            <v>191.94</v>
          </cell>
          <cell r="K164">
            <v>0</v>
          </cell>
          <cell r="L164">
            <v>0</v>
          </cell>
          <cell r="N164">
            <v>1.1</v>
          </cell>
          <cell r="O164">
            <v>0</v>
          </cell>
          <cell r="P164">
            <v>0</v>
          </cell>
          <cell r="Q164">
            <v>0</v>
          </cell>
          <cell r="R164">
            <v>47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64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426.43940000000003</v>
          </cell>
          <cell r="BG164">
            <v>0</v>
          </cell>
          <cell r="BH164">
            <v>0</v>
          </cell>
          <cell r="BI164">
            <v>0</v>
          </cell>
          <cell r="BJ164">
            <v>297.1292</v>
          </cell>
          <cell r="BK164">
            <v>0</v>
          </cell>
          <cell r="BL164">
            <v>0</v>
          </cell>
          <cell r="BM164">
            <v>0</v>
          </cell>
          <cell r="BN164">
            <v>2.54</v>
          </cell>
          <cell r="BO164">
            <v>0</v>
          </cell>
          <cell r="BP164">
            <v>0</v>
          </cell>
          <cell r="BQ164">
            <v>0</v>
          </cell>
          <cell r="BR164">
            <v>116.98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129.3102</v>
          </cell>
          <cell r="FC164">
            <v>0</v>
          </cell>
          <cell r="FD164">
            <v>0</v>
          </cell>
          <cell r="FE164">
            <v>0</v>
          </cell>
          <cell r="FF164">
            <v>3.61</v>
          </cell>
          <cell r="FG164">
            <v>0</v>
          </cell>
          <cell r="FH164">
            <v>0</v>
          </cell>
          <cell r="FI164">
            <v>0</v>
          </cell>
          <cell r="FJ164">
            <v>35.82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GA164">
            <v>0</v>
          </cell>
          <cell r="GB164">
            <v>0</v>
          </cell>
          <cell r="GC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6310.811565500001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156.8</v>
          </cell>
          <cell r="HG164">
            <v>0</v>
          </cell>
          <cell r="HH164">
            <v>0</v>
          </cell>
          <cell r="HI164">
            <v>0</v>
          </cell>
          <cell r="HJ164">
            <v>156.8</v>
          </cell>
          <cell r="HK164">
            <v>0</v>
          </cell>
          <cell r="HL164">
            <v>0</v>
          </cell>
          <cell r="HO164">
            <v>0</v>
          </cell>
          <cell r="HP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16856.71832</v>
          </cell>
          <cell r="HW164">
            <v>0</v>
          </cell>
          <cell r="HX164">
            <v>0</v>
          </cell>
          <cell r="HY164">
            <v>0</v>
          </cell>
          <cell r="HZ164">
            <v>19890.9276176</v>
          </cell>
          <cell r="IA164">
            <v>0</v>
          </cell>
          <cell r="IB164">
            <v>0</v>
          </cell>
          <cell r="IC164">
            <v>0</v>
          </cell>
          <cell r="ID164">
            <v>26859.5</v>
          </cell>
          <cell r="IE164">
            <v>0</v>
          </cell>
          <cell r="IF1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 (вода)"/>
      <sheetName val="показат (вода) (2)"/>
      <sheetName val="показат (стоки)"/>
      <sheetName val="показат (стоки) (2)"/>
      <sheetName val="меропр ОИ"/>
      <sheetName val="меропр ОИ (стоки)"/>
      <sheetName val="вода (2)"/>
      <sheetName val="тариф вода"/>
      <sheetName val="вода (анализ)"/>
      <sheetName val="стоки (2)"/>
      <sheetName val="стоки (анализ)"/>
      <sheetName val="тариф стоки"/>
      <sheetName val="пр. пр. вода"/>
      <sheetName val="пр. пр. вода (2)"/>
      <sheetName val="пр. пр. стоки"/>
      <sheetName val="пр. пр. стоки (2)"/>
      <sheetName val="Справка"/>
      <sheetName val="Справка (2)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ProvKU_AVG"/>
      <sheetName val="modProvKU_MAX"/>
      <sheetName val="modProvGeneralProc"/>
      <sheetName val="modKU_AVG"/>
      <sheetName val="modDataRegion"/>
      <sheetName val="modfrmVBLAG"/>
      <sheetName val="modfrmReestrNTKU11"/>
      <sheetName val="Инструкция"/>
      <sheetName val="Обновление"/>
      <sheetName val="Лог обновления"/>
      <sheetName val="Список МО"/>
      <sheetName val="КУ СРЕД 1"/>
      <sheetName val="КУ МАКС 1"/>
      <sheetName val="КУ СРЕД 2"/>
      <sheetName val="КУ МАКС 2"/>
      <sheetName val="КУ СРЕД 3"/>
      <sheetName val="КУ МАКС 3"/>
      <sheetName val="КУ СРЕД 4"/>
      <sheetName val="КУ МАКС 4"/>
      <sheetName val="КУ СРЕД 5"/>
      <sheetName val="КУ МАКС 5"/>
      <sheetName val="КУ СРЕД 6"/>
      <sheetName val="КУ МАКС 6"/>
      <sheetName val="КУ СРЕД 7"/>
      <sheetName val="КУ МАКС 7"/>
      <sheetName val="КУ СРЕД 8"/>
      <sheetName val="КУ МАКС 8"/>
      <sheetName val="КУ СРЕД 9"/>
      <sheetName val="КУ МАКС 9"/>
      <sheetName val="КУ СРЕД 10"/>
      <sheetName val="КУ МАКС 10"/>
      <sheetName val="КУ СРЕД 11"/>
      <sheetName val="КУ МАКС 11"/>
      <sheetName val="КУ СРЕД 12"/>
      <sheetName val="КУ МАКС 12"/>
      <sheetName val="КУ СРЕД 13"/>
      <sheetName val="КУ МАКС 13"/>
      <sheetName val="КУ СРЕД 14"/>
      <sheetName val="КУ МАКС 14"/>
      <sheetName val="КУ СРЕД 15"/>
      <sheetName val="КУ МАКС 15"/>
      <sheetName val="Проверка"/>
      <sheetName val="КУ СРЕД PATTERN"/>
      <sheetName val="КУ СРЕД"/>
      <sheetName val="КУ МАКС PATTERN"/>
      <sheetName val="КУ МАКС"/>
      <sheetName val="tech"/>
      <sheetName val="TECHSHEET"/>
      <sheetName val="NTKU12_P_LIST_MO"/>
      <sheetName val="NTKU12_P_LIST_ORG_AVG"/>
      <sheetName val="NTKU12_P_KU_AVG"/>
      <sheetName val="NTKU12_P_VBLAG_TOTAL"/>
      <sheetName val="NTKU12_P_VBLAG"/>
      <sheetName val="VBLAG_DYNAMIC_LIST"/>
      <sheetName val="ORG_DYNAMIC_LIST"/>
      <sheetName val="ORG_DATA_FOR_KU_MAX"/>
      <sheetName val="REESTR_FILTERED"/>
      <sheetName val="AUTHORISATION"/>
      <sheetName val="modProv"/>
      <sheetName val="modProvLIST_MO"/>
      <sheetName val="modKU_MAX"/>
      <sheetName val="REESTR_MO"/>
      <sheetName val="REESTR_ORG_VS"/>
      <sheetName val="REESTR_ORG_VO"/>
      <sheetName val="REESTR_ORG_WARM"/>
      <sheetName val="REESTR_ORG_HOT_VS"/>
      <sheetName val="REESTR_ORG_GAS"/>
      <sheetName val="REESTR_ORG_EE"/>
      <sheetName val="modWorkSheetsVisibility"/>
      <sheetName val="modUpdTemplMain"/>
      <sheetName val="modCommandButton"/>
      <sheetName val="modReestr"/>
      <sheetName val="modListMO"/>
      <sheetName val="modInfo"/>
      <sheetName val="modfrmRegion"/>
      <sheetName val="modfrmReestr"/>
      <sheetName val="modfrmOrg"/>
      <sheetName val="modfrmKUMAXVBLAG"/>
      <sheetName val="modfrmKUMAXOrg"/>
      <sheetName val="modfrmNETGAS"/>
      <sheetName val="modfrmKU_LENGTH_PERIOD"/>
      <sheetName val="modFilterItemsForKUMAX"/>
      <sheetName val="modfrmCheckInIsInProgress"/>
    </sheetNames>
    <sheetDataSet>
      <sheetData sheetId="47">
        <row r="2">
          <cell r="K2">
            <v>2011</v>
          </cell>
        </row>
        <row r="3">
          <cell r="K3">
            <v>2012</v>
          </cell>
        </row>
        <row r="5">
          <cell r="K5" t="str">
            <v>&lt;отчётная дата&gt;</v>
          </cell>
        </row>
        <row r="6">
          <cell r="K6" t="str">
            <v>Декабрь</v>
          </cell>
        </row>
        <row r="14">
          <cell r="D14" t="str">
            <v>т</v>
          </cell>
        </row>
        <row r="15">
          <cell r="D15" t="str">
            <v>м3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4">
      <selection activeCell="F6" sqref="F6"/>
    </sheetView>
  </sheetViews>
  <sheetFormatPr defaultColWidth="9.00390625" defaultRowHeight="12.75"/>
  <cols>
    <col min="1" max="1" width="39.625" style="1" customWidth="1"/>
    <col min="2" max="2" width="9.50390625" style="1" customWidth="1"/>
    <col min="3" max="5" width="17.75390625" style="2" customWidth="1"/>
    <col min="6" max="6" width="13.50390625" style="0" customWidth="1"/>
  </cols>
  <sheetData>
    <row r="1" spans="4:7" ht="51.75" customHeight="1">
      <c r="D1" s="3" t="s">
        <v>0</v>
      </c>
      <c r="E1" s="3"/>
      <c r="F1" s="4"/>
      <c r="G1" s="4"/>
    </row>
    <row r="2" spans="4:7" ht="8.25" customHeight="1">
      <c r="D2" s="5"/>
      <c r="E2" s="5"/>
      <c r="F2" s="4"/>
      <c r="G2" s="4"/>
    </row>
    <row r="3" spans="1:5" ht="48.75" customHeight="1">
      <c r="A3" s="6" t="s">
        <v>1</v>
      </c>
      <c r="B3" s="6"/>
      <c r="C3" s="6"/>
      <c r="D3" s="6"/>
      <c r="E3" s="7"/>
    </row>
    <row r="4" spans="1:5" ht="11.25" customHeight="1" thickBot="1">
      <c r="A4" s="8"/>
      <c r="B4" s="8"/>
      <c r="C4" s="8"/>
      <c r="D4" s="8"/>
      <c r="E4" s="9"/>
    </row>
    <row r="5" spans="1:5" ht="33" customHeight="1" thickBot="1">
      <c r="A5" s="10"/>
      <c r="B5" s="10" t="s">
        <v>2</v>
      </c>
      <c r="C5" s="11" t="s">
        <v>3</v>
      </c>
      <c r="D5" s="12"/>
      <c r="E5" s="13"/>
    </row>
    <row r="6" spans="1:5" ht="50.25" customHeight="1" thickBot="1">
      <c r="A6" s="14"/>
      <c r="B6" s="14"/>
      <c r="C6" s="15" t="s">
        <v>4</v>
      </c>
      <c r="D6" s="15" t="s">
        <v>5</v>
      </c>
      <c r="E6" s="15" t="s">
        <v>6</v>
      </c>
    </row>
    <row r="7" spans="1:5" ht="15.75" customHeight="1">
      <c r="A7" s="16" t="s">
        <v>18</v>
      </c>
      <c r="B7" s="17"/>
      <c r="C7" s="18"/>
      <c r="D7" s="18"/>
      <c r="E7" s="18"/>
    </row>
    <row r="8" spans="1:5" ht="15.75" customHeight="1">
      <c r="A8" s="19" t="s">
        <v>7</v>
      </c>
      <c r="B8" s="20" t="s">
        <v>8</v>
      </c>
      <c r="C8" s="21">
        <v>8321</v>
      </c>
      <c r="D8" s="22">
        <v>8321</v>
      </c>
      <c r="E8" s="22">
        <v>8321</v>
      </c>
    </row>
    <row r="9" spans="1:5" ht="15.75" customHeight="1">
      <c r="A9" s="23" t="s">
        <v>9</v>
      </c>
      <c r="B9" s="24"/>
      <c r="C9" s="25"/>
      <c r="D9" s="26"/>
      <c r="E9" s="26"/>
    </row>
    <row r="10" spans="1:5" ht="15.75" customHeight="1">
      <c r="A10" s="27" t="s">
        <v>10</v>
      </c>
      <c r="B10" s="20" t="s">
        <v>8</v>
      </c>
      <c r="C10" s="25">
        <v>2737</v>
      </c>
      <c r="D10" s="28">
        <v>2737</v>
      </c>
      <c r="E10" s="28">
        <v>2737</v>
      </c>
    </row>
    <row r="11" spans="1:5" ht="15.75" customHeight="1">
      <c r="A11" s="27" t="s">
        <v>11</v>
      </c>
      <c r="B11" s="20" t="s">
        <v>8</v>
      </c>
      <c r="C11" s="25">
        <v>1517</v>
      </c>
      <c r="D11" s="28">
        <v>1517</v>
      </c>
      <c r="E11" s="28">
        <v>1517</v>
      </c>
    </row>
    <row r="12" spans="1:5" ht="15.75" customHeight="1">
      <c r="A12" s="27" t="s">
        <v>12</v>
      </c>
      <c r="B12" s="20" t="s">
        <v>8</v>
      </c>
      <c r="C12" s="25">
        <v>4067</v>
      </c>
      <c r="D12" s="28">
        <v>4067</v>
      </c>
      <c r="E12" s="28">
        <v>4067</v>
      </c>
    </row>
    <row r="13" spans="1:5" ht="49.5" customHeight="1">
      <c r="A13" s="29" t="s">
        <v>13</v>
      </c>
      <c r="B13" s="20" t="s">
        <v>14</v>
      </c>
      <c r="C13" s="30">
        <v>1032.8</v>
      </c>
      <c r="D13" s="31">
        <v>1081.7</v>
      </c>
      <c r="E13" s="31">
        <v>1132.9</v>
      </c>
    </row>
    <row r="14" spans="1:5" ht="15.75" customHeight="1" thickBot="1">
      <c r="A14" s="32" t="s">
        <v>15</v>
      </c>
      <c r="B14" s="33" t="s">
        <v>14</v>
      </c>
      <c r="C14" s="34">
        <v>30.1</v>
      </c>
      <c r="D14" s="35">
        <v>31.5</v>
      </c>
      <c r="E14" s="35">
        <v>33</v>
      </c>
    </row>
    <row r="15" spans="1:5" s="39" customFormat="1" ht="15" customHeight="1" hidden="1" thickBot="1">
      <c r="A15" s="36" t="s">
        <v>16</v>
      </c>
      <c r="B15" s="33" t="s">
        <v>17</v>
      </c>
      <c r="C15" s="37">
        <f>'[2]Тариф ТБО'!C27</f>
        <v>647.88</v>
      </c>
      <c r="D15" s="38">
        <f>'[2]Тариф ТБО'!F27</f>
        <v>119.13008908893923</v>
      </c>
      <c r="E15" s="38">
        <f>'[2]Тариф ТБО'!F27</f>
        <v>119.13008908893923</v>
      </c>
    </row>
    <row r="16" ht="12.75">
      <c r="E16" s="40"/>
    </row>
    <row r="17" ht="12.75">
      <c r="E17" s="40"/>
    </row>
    <row r="18" spans="1:5" ht="84.75" customHeight="1">
      <c r="A18" s="41" t="s">
        <v>19</v>
      </c>
      <c r="B18" s="41"/>
      <c r="C18" s="41"/>
      <c r="D18" s="41"/>
      <c r="E18" s="41"/>
    </row>
  </sheetData>
  <mergeCells count="6">
    <mergeCell ref="A18:E18"/>
    <mergeCell ref="A3:E3"/>
    <mergeCell ref="D1:E1"/>
    <mergeCell ref="B5:B6"/>
    <mergeCell ref="A5:A6"/>
    <mergeCell ref="C5:E5"/>
  </mergeCells>
  <printOptions horizontalCentered="1"/>
  <pageMargins left="0.6692913385826772" right="0.1968503937007874" top="0.5511811023622047" bottom="0.31496062992125984" header="0.5118110236220472" footer="0.275590551181102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otyufyakina</dc:creator>
  <cp:keywords/>
  <dc:description/>
  <cp:lastModifiedBy>otyufyakina</cp:lastModifiedBy>
  <dcterms:created xsi:type="dcterms:W3CDTF">2013-11-28T10:44:12Z</dcterms:created>
  <dcterms:modified xsi:type="dcterms:W3CDTF">2013-11-28T10:46:10Z</dcterms:modified>
  <cp:category/>
  <cp:version/>
  <cp:contentType/>
  <cp:contentStatus/>
</cp:coreProperties>
</file>