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5" windowWidth="7425" windowHeight="5580"/>
  </bookViews>
  <sheets>
    <sheet name="Лист1" sheetId="1" r:id="rId1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H43" i="1" l="1"/>
  <c r="G43" i="1"/>
</calcChain>
</file>

<file path=xl/sharedStrings.xml><?xml version="1.0" encoding="utf-8"?>
<sst xmlns="http://schemas.openxmlformats.org/spreadsheetml/2006/main" count="107" uniqueCount="93">
  <si>
    <t>№ п/п</t>
  </si>
  <si>
    <t>Механизм реализации</t>
  </si>
  <si>
    <t>Ответственный исполнитель</t>
  </si>
  <si>
    <t>I. Совершенствование законодательства Республики Карелия о налогах и сборах</t>
  </si>
  <si>
    <t xml:space="preserve"> 1.</t>
  </si>
  <si>
    <t>II. Мероприятия в области экономической политики в отраслевом разрезе</t>
  </si>
  <si>
    <t>ежегодно</t>
  </si>
  <si>
    <t>4.</t>
  </si>
  <si>
    <t>Министерство по природопользованию и экологии Республики Карелия</t>
  </si>
  <si>
    <t>5.</t>
  </si>
  <si>
    <t>III. Мероприятия по повышению эффективности администрирования налоговых и неналоговых доходов</t>
  </si>
  <si>
    <t>Управление Федеральной налоговой службы по Республике Карелия (по согласованию)</t>
  </si>
  <si>
    <t>Министерство финансов Республики Карелия</t>
  </si>
  <si>
    <t>Министерство сельского, рыбного и охотничьего хозяйства Республики Карелия</t>
  </si>
  <si>
    <t>6.</t>
  </si>
  <si>
    <t>7.</t>
  </si>
  <si>
    <t>10.</t>
  </si>
  <si>
    <t>9.</t>
  </si>
  <si>
    <t>по утвержден-ному плану</t>
  </si>
  <si>
    <t xml:space="preserve">Министерство экономического развития Республики Карелия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</si>
  <si>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Управление Федеральной налоговой службы по Республике Карелия (по согласованию);  Управление Федеральной службы судебных приставов по Республике Карелия (по согласованию)</t>
  </si>
  <si>
    <t>Министерство финансов Республики Карелия;  Министерство труда и занятости Республики Карелия; Министерство экономического развития Республики Карелия; Министерство по  природопользованию и экологии Республики Карелия; Министерство сельского, рыбного и охотничьего хозяйства Республики Карелия; Министерство строительства, жилищно-коммунального хозяйства и энергетики Республики Карелия</t>
  </si>
  <si>
    <t>Министерство экономического развития Республики Карелия; Министерство по  природопользованию и экологии Республики Карелия; Министерство сельского, рыбного и охотничьего хозяйства Республики Карелия; Министерство строительства, жилищно-коммунального хозяйства и энергетики Республики Карелия; Министерство финансов Республики Карелия</t>
  </si>
  <si>
    <t xml:space="preserve">Министерство экономического развития Республики Карелия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</si>
  <si>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Управление Федеральной налоговой службы по Республике Карелия (по согласованию); Министерство внутренних дел по Республике Карелия (по согласованию); Государственное учреждение - Отделение Пенсионного фонда Российской Федерации по Республике Карелия (по согласованию); Государственное учреждение - региональное отделение Фонда социального страхования Российской Федерации по Республике Карелия (по согласованию)</t>
  </si>
  <si>
    <t>Министерство финансов Республики Карелия;                                                                                                                                                                                                                                                                                                                                                                                                                                                       Управление Федеральной налоговой службы по Республике Карелия (по согласованию); Министерство по  природопользованию и экологии Республики Карелия; Министерство строительства, жилищно-коммунального хозяйства и энергетики Республики Карелия; Управление Федеральной службы по надзору в сфере природопользования (Росприроднадзора) по Республике Карелия (по согласованию)</t>
  </si>
  <si>
    <t>Управление Федеральной налоговой службы по Республике Карелия (по согласованию); Государственное учреждение - Отделение Пенсионного фонда Российской Федерации по Республике Карелия (по согласованию); Государственное учреждение - региональное отделение Фонда социального страхования Российской Федерации по Республике Карелия (по согласованию)</t>
  </si>
  <si>
    <t>на постоянной основе</t>
  </si>
  <si>
    <t>Управление Федеральной налоговой службы по Республике Карелия (по согласованию);  Управление Федерального казначейства по Республике Карелия (по согласованию)</t>
  </si>
  <si>
    <t>Министерство  труда и занятости Республики Карелия</t>
  </si>
  <si>
    <t xml:space="preserve">     Министерство финансов Республики Карелия; Министерство труда и занятости Республики Карелия; Министерство экономического развития Республики Карелия</t>
  </si>
  <si>
    <t>Управление Федеральной налоговой службы по Республике Карелия (по согласованию); Министерство внутренних дел по Республике Карелия (по согласованию)</t>
  </si>
  <si>
    <t>2.</t>
  </si>
  <si>
    <t>3.</t>
  </si>
  <si>
    <t>8.</t>
  </si>
  <si>
    <t>Оптимизация налоговых льгот, установленных на территории Республики Карелия:                                                                                                                                                                                                                                                                                                                                                                                оценка эффективности установленных налоговых льгот;                                                                                                                                                                                                                                                                                                                                                                                                                                         подготовка предложений по оптимизации перечня региональных налоговых льгот</t>
  </si>
  <si>
    <t>ежегодно,            в срок до 1 июля, начиная с 2016 года</t>
  </si>
  <si>
    <t>1) проведение в соответствии с Порядком оценки бюджетной и (или) социальной эффективности установленных налоговых льгот на территории Республики Карелия, утвержденным постановлением Правительства Республики Карелия от 25 марта 2001 года № 76-П, ежегодной оценки эффективности установленных налоговых льгот;</t>
  </si>
  <si>
    <t>1) проведение работы с крупнейшими налогоплательщиками, осуществляющими хозяйственную деятельность на территории Республики Карелия, по регистрации их обособленных подразделений в качестве налогоплательщиков в Республике Карелия;                                                                                                                                                                                                                                  2) подписание между Правительством Республики Карелия и крупнейшими налогоплательщиками соглашений о социально-экономическом партнерстве;</t>
  </si>
  <si>
    <t>Работа с крупнейшими налогоплательщиками Республики Карелия с учетом отраслевых особенностей.                                                                                                                                                                                                                                                                                                                     Реализация на основании заключенных  между Правительством Республики Карелия и крупнейшими налогоплательщиками соглашений о социально-экономическом партнерстве мер, направленных на рост объемов производства, налогооблагаемой прибыли и уровня оплаты труда</t>
  </si>
  <si>
    <t xml:space="preserve">4) проведение мониторинга выпуска и реализации подакцизных товаров;     
</t>
  </si>
  <si>
    <t>5) увеличение налогооблагаемой базы за счет реализации инвестиционных проектов на территории Республики  Карелия</t>
  </si>
  <si>
    <t xml:space="preserve">1) проведение работы с организациями курируемых видов деятельности по обеспечению выхода на безубыточный уровень работы и повышение рентабельности;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проведение ежеквартального мониторинга основных показателей финансово-хозяйственной деятельности предприятий лесо- и горнопромышленного комплекса, в том числе налоговой нагрузки в консолидированный бюджет Республики Карелия;                                                                                      3) увеличение доходов консолидированного бюджета Республики Карелия за счет проведенных аукционов по предоставлению лесных участков в аренду и по предоставлению права пользования недрами;                                                                                                                                                                                                                                       4) ежегодное увеличение использования расчетной лесосеки;                                                                                                                                                                                                                                                                            5) принятие мер в отношении неэффективных природопользователей, в том числе приостановление действия лицензий на  пользование недрами  и расторжение договоров аренды лесных участков;                                                                                                                                                                                                                      6) обеспечение контроля за организацией добычи на территории Республики Карелия нерудных строительных материалов, за эффективным функционированием государственной системы лицензирования пользования участками недр местного значения;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</si>
  <si>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Министерство по природопользованию и экологии Республики Карелия, Управление Федеральной налоговой службы по Республике Карелия (по согласованию); Министерство внутренних дел по Республике Карелия (по согласованию)</t>
  </si>
  <si>
    <t>Реализация мероприятий, направленных на развитие торговой отрасли, повышение роли предприятий торговли в формировании доходной части консолидированного бюджета Республики Карелия</t>
  </si>
  <si>
    <t>Повышение эффективности администрирования неналоговых доходов</t>
  </si>
  <si>
    <t xml:space="preserve">Увеличение поступлений за счет проведения работы с плательщиками, имеющими задолженность по платежам в консолидированный бюджет Республики Карелия </t>
  </si>
  <si>
    <t>Обеспечение роста поступлений доходов от использования государственного имущества и земельных ресурсов Республики Карелия</t>
  </si>
  <si>
    <t>1) проведение контрольных мероприятий в отношении налогоплательщиков по перечислению ими налоговых платежей, в том числе выездных налоговых проверок;</t>
  </si>
  <si>
    <t>2) разработка проекта закона Республики Карелия о внесении изменений в Закон Республики Карелия от 30 декабря 1999 года № 384-ЗРК «О налогах (ставках налогов) на территории Республики Карелия» в части сокращения и отмены неэффективных налоговых льгот</t>
  </si>
  <si>
    <t>2) усиление контрольной работы по выявлению «серых» зарплатных схем, проведение индивидуальной работы с руководителями организаций по легализации и увеличению заработной платы наемных работников;</t>
  </si>
  <si>
    <t>4) проведение сверки организаций, осуществляющих предпринимательскую деятельность и выполняющих обязанность налогового агента, выявление организаций, использующих неофициальные схемы расчета с наемными работниками;</t>
  </si>
  <si>
    <t>5) проведение постоянного оперативного анализа перечисления налога на доходы физических лиц основными налогоплательщиками республики и проведение контрольных мероприятий в отношении налоговых агентов, допустивших неперечисление (месяц и более) налога в консолидированный бюджет Республики Карелия;</t>
  </si>
  <si>
    <t>6) проведение котрольных мероприятий на предмет обоснованности возврата из консолидированного бюджета Республики Карелия налогоплательщикам сумм налога на прибыль;</t>
  </si>
  <si>
    <t>Управление Федеральной налоговой службы по Республике Карелия (по согласованию); Министерство финансов Республики Карелия; Министерство строительства, жилищно-коммунального хозяйства и энергетики Республики Карелия</t>
  </si>
  <si>
    <t>9) привлечение к декларированию физических лиц,  предоставляющих жилые и нежилые помещения  в аренду и не уплачивающих налог на доходы физических лиц с полученного дохода;</t>
  </si>
  <si>
    <t>10) осуществление взаимодействия налоговых органов с Управлением Федерального казначейства по Республике Карелия по своевременному уточнению платежей, учтенных как невыясненные;</t>
  </si>
  <si>
    <t>11) подготовка предложений по внесению изменений в действующее законодательство, направленных на решение вопросов по легализации и повышению заработной платы в реальном секторе экономики</t>
  </si>
  <si>
    <t>Министерство экономического развития Республики Карелия; Министерство по  природопользованию и экологии Республики Карелия; Министерство сельского, рыбного и охотничьего хозяйства Республики Карелия; Министерство строительства, жилищно-коммунального хозяйства и энергетики Республики Карелия; Министерство образования Республики Карелия; Министерство здравоохранения и социального развития Республики Карелия; Государственный комитет Республики Карелия по управлению государственным имуществом и организации закупок</t>
  </si>
  <si>
    <t>2) осуществление взаимодействия администраторов доходов с Управлением Федерального казначейства по Республике Карелия по своевременному уточнению платежей, учтенных как невыясненные поступления;</t>
  </si>
  <si>
    <t>3) анализ выполнения арендаторами лесных участков договорных обязательств в части внесения платы за использование лесов и рассмотрение его результатов на Межведомственной комиссии по вопросам контроля за внесением платы за пользование лесами</t>
  </si>
  <si>
    <t xml:space="preserve">Государственный комитет Республики Карелия по управлению государственным имуществом и организации закупок; Министерство экономического развития Республики Карелия; Министерство по  природопользованию и экологии Республики Карелия; Министерство строительства, жилищно-коммунального хозяйства и энергетики Республики Карелия;  Министерство здравоохранения и социального развития Республики Карелия </t>
  </si>
  <si>
    <t>1) принятие мер по сокращению задолженности, в том числе за счет активизации претензионно-исковой работы;</t>
  </si>
  <si>
    <t>8) обеспечение повышения эффективности работы по взысканию задолженности по налогу на имущество организаций, транспортному налогу, по налогам, уплачиваемым по специальным налоговым режимам;</t>
  </si>
  <si>
    <t xml:space="preserve">3) проведение ежемесячного мониторинга выполнения заключенных между Правительством Республики Карелия и крупнейшими налогоплательщиками соглашений о социально-экономическом партнерстве, в том числе в части:                                                                                                                                                                                                                                                                                                                                                                                             физических показателей (объемов производства, реализации выпускаемой продукции и уровня заработной платы);                                                                                                                                              финансово-экономического состояния крупнейших налогоплательщиков и динамики налоговых платежей в консолидированный бюджет Республики Карелия;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</si>
  <si>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7) реализация комплекса мер по  пресечению незаконного недропользования (включая песчано-гравийные смеси) и принятие мер, установленных законодательством, в отношении  лиц, осуществляющих недропользование при отсутствии оформленных в установленном порядке разрешений (лицензий);                                                                                                                                                                                                                                                                                                                                                                                          8) осуществление мероприятий, направленных на легализацию экономической деятельности, в том числе в рамках  программы комплексных межведомственных мероприятий по декриминализации добывающих отраслей Республики Карелия на 2015-2016 годы</t>
  </si>
  <si>
    <t>1) проведение анализа уровня заработной платы по курируемым видам экономической деятельности;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проведение мероприятий по  повышению уровня заработной платы до среднего по соответствующему виду экономической деятельности в целом по Республике Карелия или по обеспечению более высоких темпов ее роста;                                                                                                                     3) организация приема обращений граждан по телефону «горячей линии» в целях выявления выплат неофициальной заработной платы</t>
  </si>
  <si>
    <t xml:space="preserve">1) проведение ежеквартального мониторинга состояния торговли в Республике Карелия и результатов финансово-экономической деятельности организаций торговли; 
2) стимулирование деловой активности хозяйствующих субъектов, осуществляющих торговую деятельность, путем организации отраслевых торговых мероприятий (ярмарки, выставки-продажи, форумы, круглые столы, иные мероприятия);
3) формирование торгового реестра  Республики Карелия
</t>
  </si>
  <si>
    <t>Мероприятия по увеличению поступлений по налогу на доходы физических лиц, налога на прибыль, иным налоговым платежам</t>
  </si>
  <si>
    <t>3) усиление мер по контролю за соблюдением работодателями, заказчиками работ (услуг), использующими труд иностранных работников, принятых ими обязательств по оплате труда  на территории Республики Карелия с одновременным усилением контроля за соответствием сумм налогов, уплачиваемых в доход консолидированного бюджета Республики Карелия с выплат, производимых иностранным работникам;</t>
  </si>
  <si>
    <t>7) проведение работы по постановке на налоговый учет обособленных подразделений организаций, осуществляющих деятельность на территории Республики Карелия через обособленные подразделения, по месту нахождения которых оборудованы стационарные рабочие места;</t>
  </si>
  <si>
    <t>Министерство экономического развития Республики Карелия; Министерство по  природопользованию и экологии Республики Карелия; Министерство сельского, рыбного и охотничьего хозяйства Республики Карелия; Министерство строительства, жилищно-коммунального хозяйства и энергетики Республики Карелия; Министерство образования Республики Карелия; Министерство здравоохранения и социального развития Республики Карелия; Государственный комитет Республики Карелия по управлению государственным имуществом и организации закупок;  Управление Федерального казначейства по Республике Карелия (по согласованию)</t>
  </si>
  <si>
    <t xml:space="preserve"> рассмотрение состояния расчетов организаций-недоимщиков по платежам в консолидированный бюджет Республики Карелия на Комиссии по мобилизации дополнительных налоговых и неналоговых доходов в консолидированный бюджет Республики Карелия</t>
  </si>
  <si>
    <t>1) подготовка изменений в законодательство, регулирующее вопросы взимания платежей за использование земельных участков, направленных на увеличение неналоговых доходов;                                                                                                                                              2) проведение мероприятий по выявлению и учету государственного имущества Республики Карелия, формированию в отношении него полных и достоверных сведений;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проведение инвентаризации государственного имущества Республики Карелия на предмет его использования, с целью вовлечения в формирование доходов (передача в аренду, продажа), в том числе неиспользуемого,  переданного в безвозмездное пользование;                                                                                                         4) проведение аукционов по продаже права аренды государственного имущества Республики Карелия;                                                                                                                                                                                                                                                                                                                                           5) разработка мероприятий по продаже или сдаче в аренду неиспользуемых и не оформленных в аренду земельных участков, находящихся в собственности Республики Карелия</t>
  </si>
  <si>
    <t>Увеличение доходной базы муниципальных образований в Республике Карелия за счет имущественных налогов и доходов от использования земельных участков и муниципального имущества</t>
  </si>
  <si>
    <t xml:space="preserve">Всего дополнительных доходов в консолидированный бюджет Республики Карелия </t>
  </si>
  <si>
    <t>координация выполнения органами местного самоуправления в Республике Карелия плана мероприятий по повышению роли имущественных налогов в формировании консолидированного бюджета Республики Карелия и местных бюджетов на 2015-2017 годы, утвержденного распоряжением Правительства Республики Карелия от 16 июля 2015 года № 454р-П</t>
  </si>
  <si>
    <t>О Т Ч Е Т</t>
  </si>
  <si>
    <t>Дата:</t>
  </si>
  <si>
    <t>Мероприятие</t>
  </si>
  <si>
    <t>Целевой показатель</t>
  </si>
  <si>
    <t>Единица измерения</t>
  </si>
  <si>
    <t xml:space="preserve">Подпись руководителя органа исполнительной власти Республики Карелия </t>
  </si>
  <si>
    <t xml:space="preserve">об исполнении Мероприятий, направленных на рост доходов консолидированного бюджета Республики Карелия на 2016-2018 годы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</si>
  <si>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9</t>
  </si>
  <si>
    <t>образований в Республике Карелия на 2016-2018 годы</t>
  </si>
  <si>
    <t xml:space="preserve">Республики Карелия и муниципальных финансов муниципальных  </t>
  </si>
  <si>
    <t xml:space="preserve">к Программе оздоровления государстенных финансов   </t>
  </si>
  <si>
    <t>_________________________________________ 20___ года</t>
  </si>
  <si>
    <t>Фактическое значение за отчетный период (млн. рублей)</t>
  </si>
  <si>
    <t>Плановое значение целевого показателя на 20___год (млн.рублей)</t>
  </si>
  <si>
    <t>Итого</t>
  </si>
  <si>
    <t>(за I квартал, полугодие, 9 месяцев,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</si>
</sst>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.9"/>
      <name val="Times New Roman"/>
      <family val="1"/>
      <charset val="204"/>
    </font>
    <font>
      <sz val="12.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" fillId="0" borderId="0" xfId="0" applyFont="1" applyFill="1"/>
    <xf numFmtId="0" fontId="4" fillId="0" borderId="0" xfId="0" applyFont="1" applyFill="1"/>
    <xf numFmtId="0" fontId="0" fillId="0" borderId="0" xfId="0" applyFill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 wrapText="1"/>
    </xf>
    <xf numFmtId="0" fontId="0" fillId="0" borderId="1" xfId="0" applyFill="1" applyBorder="1"/>
    <xf numFmtId="0" fontId="3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0" fillId="0" borderId="7" xfId="0" applyFill="1" applyBorder="1"/>
    <xf numFmtId="0" fontId="0" fillId="0" borderId="7" xfId="0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0" fillId="0" borderId="4" xfId="0" applyFill="1" applyBorder="1"/>
    <xf numFmtId="0" fontId="0" fillId="0" borderId="10" xfId="0" applyFill="1" applyBorder="1"/>
    <xf numFmtId="0" fontId="1" fillId="0" borderId="10" xfId="0" applyFont="1" applyFill="1" applyBorder="1"/>
    <xf numFmtId="0" fontId="0" fillId="0" borderId="8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="86" zoomScaleNormal="86" workbookViewId="0">
      <selection activeCell="C10" sqref="C10:C11"/>
    </sheetView>
  </sheetViews>
  <sheetFormatPr defaultRowHeight="15" x14ac:dyDescent="0.25"/>
  <cols>
    <col min="1" max="1" width="4.5703125" style="4" customWidth="1"/>
    <col min="2" max="2" width="37.7109375" style="4" customWidth="1"/>
    <col min="3" max="3" width="37.85546875" style="4" customWidth="1"/>
    <col min="4" max="4" width="22.42578125" style="4" customWidth="1"/>
    <col min="5" max="5" width="16.140625" style="4" customWidth="1"/>
    <col min="6" max="6" width="12.7109375" style="4" customWidth="1"/>
    <col min="7" max="7" width="20" style="32" customWidth="1"/>
    <col min="8" max="8" width="23.5703125" style="32" customWidth="1"/>
    <col min="9" max="16384" width="9.140625" style="4"/>
  </cols>
  <sheetData>
    <row r="1" spans="1:8" ht="18.75" x14ac:dyDescent="0.25">
      <c r="E1" s="72"/>
      <c r="F1" s="72"/>
      <c r="G1" s="73"/>
      <c r="H1" s="71" t="s">
        <v>84</v>
      </c>
    </row>
    <row r="2" spans="1:8" ht="18.75" customHeight="1" x14ac:dyDescent="0.3">
      <c r="E2" s="92" t="s">
        <v>87</v>
      </c>
      <c r="F2" s="92"/>
      <c r="G2" s="92"/>
      <c r="H2" s="92"/>
    </row>
    <row r="3" spans="1:8" ht="18.75" customHeight="1" x14ac:dyDescent="0.3">
      <c r="E3" s="92" t="s">
        <v>86</v>
      </c>
      <c r="F3" s="92"/>
      <c r="G3" s="92"/>
      <c r="H3" s="92"/>
    </row>
    <row r="4" spans="1:8" ht="21.75" customHeight="1" x14ac:dyDescent="0.3">
      <c r="E4" s="92" t="s">
        <v>85</v>
      </c>
      <c r="F4" s="92"/>
      <c r="G4" s="92"/>
      <c r="H4" s="92"/>
    </row>
    <row r="5" spans="1:8" ht="18.75" x14ac:dyDescent="0.3">
      <c r="B5" s="70"/>
      <c r="C5" s="70"/>
      <c r="D5" s="70"/>
      <c r="E5" s="70"/>
      <c r="F5" s="70"/>
      <c r="G5" s="70"/>
      <c r="H5" s="70"/>
    </row>
    <row r="6" spans="1:8" ht="27.75" customHeight="1" x14ac:dyDescent="0.3">
      <c r="A6" s="93" t="s">
        <v>77</v>
      </c>
      <c r="B6" s="93"/>
      <c r="C6" s="93"/>
      <c r="D6" s="93"/>
      <c r="E6" s="93"/>
      <c r="F6" s="93"/>
      <c r="G6" s="93"/>
      <c r="H6" s="93"/>
    </row>
    <row r="7" spans="1:8" ht="28.5" customHeight="1" x14ac:dyDescent="0.25">
      <c r="A7" s="79" t="s">
        <v>83</v>
      </c>
      <c r="B7" s="79"/>
      <c r="C7" s="79"/>
      <c r="D7" s="79"/>
      <c r="E7" s="79"/>
      <c r="F7" s="79"/>
      <c r="G7" s="79"/>
      <c r="H7" s="79"/>
    </row>
    <row r="8" spans="1:8" ht="28.5" customHeight="1" x14ac:dyDescent="0.25">
      <c r="A8" s="69"/>
      <c r="B8" s="69"/>
      <c r="C8" s="79" t="s">
        <v>88</v>
      </c>
      <c r="D8" s="79"/>
      <c r="E8" s="79"/>
      <c r="F8" s="79"/>
      <c r="G8" s="69"/>
      <c r="H8" s="69"/>
    </row>
    <row r="9" spans="1:8" ht="37.5" customHeight="1" x14ac:dyDescent="0.25">
      <c r="A9" s="69"/>
      <c r="B9" s="78" t="s">
        <v>92</v>
      </c>
      <c r="C9" s="78"/>
      <c r="D9" s="78"/>
      <c r="E9" s="78"/>
      <c r="F9" s="78"/>
      <c r="G9" s="78"/>
      <c r="H9" s="78"/>
    </row>
    <row r="10" spans="1:8" ht="56.25" customHeight="1" x14ac:dyDescent="0.25">
      <c r="A10" s="84" t="s">
        <v>0</v>
      </c>
      <c r="B10" s="84" t="s">
        <v>79</v>
      </c>
      <c r="C10" s="84" t="s">
        <v>1</v>
      </c>
      <c r="D10" s="84" t="s">
        <v>2</v>
      </c>
      <c r="E10" s="82" t="s">
        <v>80</v>
      </c>
      <c r="F10" s="84" t="s">
        <v>81</v>
      </c>
      <c r="G10" s="80" t="s">
        <v>90</v>
      </c>
      <c r="H10" s="82" t="s">
        <v>89</v>
      </c>
    </row>
    <row r="11" spans="1:8" ht="61.5" customHeight="1" x14ac:dyDescent="0.25">
      <c r="A11" s="84"/>
      <c r="B11" s="84"/>
      <c r="C11" s="84"/>
      <c r="D11" s="84"/>
      <c r="E11" s="83"/>
      <c r="F11" s="84"/>
      <c r="G11" s="81"/>
      <c r="H11" s="83"/>
    </row>
    <row r="12" spans="1:8" ht="16.5" x14ac:dyDescent="0.25">
      <c r="A12" s="94"/>
      <c r="B12" s="5">
        <v>2</v>
      </c>
      <c r="C12" s="5">
        <v>3</v>
      </c>
      <c r="D12" s="5">
        <v>4</v>
      </c>
      <c r="E12" s="44">
        <v>5</v>
      </c>
      <c r="F12" s="5">
        <v>6</v>
      </c>
      <c r="G12" s="5">
        <v>7</v>
      </c>
      <c r="H12" s="5">
        <v>8</v>
      </c>
    </row>
    <row r="13" spans="1:8" ht="27" hidden="1" customHeight="1" x14ac:dyDescent="0.25">
      <c r="A13" s="95"/>
      <c r="B13" s="65"/>
      <c r="C13" s="65"/>
      <c r="D13" s="65"/>
      <c r="E13" s="65"/>
      <c r="F13" s="65"/>
      <c r="G13" s="65"/>
      <c r="H13" s="65"/>
    </row>
    <row r="14" spans="1:8" ht="118.5" hidden="1" customHeight="1" x14ac:dyDescent="0.25">
      <c r="A14" s="74">
        <v>1</v>
      </c>
      <c r="B14" s="89" t="s">
        <v>35</v>
      </c>
      <c r="C14" s="6" t="s">
        <v>37</v>
      </c>
      <c r="D14" s="90" t="s">
        <v>12</v>
      </c>
      <c r="E14" s="51"/>
      <c r="F14" s="84" t="s">
        <v>36</v>
      </c>
      <c r="G14" s="84"/>
      <c r="H14" s="84"/>
    </row>
    <row r="15" spans="1:8" ht="98.25" hidden="1" customHeight="1" x14ac:dyDescent="0.25">
      <c r="A15" s="65" t="s">
        <v>3</v>
      </c>
      <c r="B15" s="89"/>
      <c r="C15" s="7" t="s">
        <v>49</v>
      </c>
      <c r="D15" s="90"/>
      <c r="E15" s="51"/>
      <c r="F15" s="84"/>
      <c r="G15" s="84"/>
      <c r="H15" s="84"/>
    </row>
    <row r="16" spans="1:8" ht="24" hidden="1" customHeight="1" x14ac:dyDescent="0.25">
      <c r="A16" s="91" t="s">
        <v>4</v>
      </c>
      <c r="B16" s="65"/>
      <c r="C16" s="65"/>
      <c r="D16" s="65"/>
      <c r="E16" s="65"/>
      <c r="F16" s="65"/>
      <c r="G16" s="65"/>
      <c r="H16" s="65"/>
    </row>
    <row r="17" spans="1:8" ht="311.25" hidden="1" customHeight="1" x14ac:dyDescent="0.25">
      <c r="A17" s="91"/>
      <c r="B17" s="14" t="s">
        <v>39</v>
      </c>
      <c r="C17" s="7" t="s">
        <v>38</v>
      </c>
      <c r="D17" s="53" t="s">
        <v>22</v>
      </c>
      <c r="E17" s="53"/>
      <c r="F17" s="53" t="s">
        <v>27</v>
      </c>
      <c r="G17" s="53"/>
      <c r="H17" s="53"/>
    </row>
    <row r="18" spans="1:8" ht="209.25" hidden="1" customHeight="1" x14ac:dyDescent="0.25">
      <c r="A18" s="65" t="s">
        <v>5</v>
      </c>
      <c r="B18" s="11"/>
      <c r="C18" s="6" t="s">
        <v>64</v>
      </c>
      <c r="D18" s="5"/>
      <c r="E18" s="12"/>
      <c r="F18" s="12"/>
      <c r="G18" s="12"/>
      <c r="H18" s="12"/>
    </row>
    <row r="19" spans="1:8" ht="73.5" hidden="1" customHeight="1" x14ac:dyDescent="0.25">
      <c r="A19" s="77" t="s">
        <v>32</v>
      </c>
      <c r="B19" s="11"/>
      <c r="C19" s="33" t="s">
        <v>40</v>
      </c>
      <c r="D19" s="13" t="s">
        <v>13</v>
      </c>
      <c r="E19" s="46"/>
      <c r="F19" s="13"/>
      <c r="G19" s="13"/>
      <c r="H19" s="13"/>
    </row>
    <row r="20" spans="1:8" ht="78" hidden="1" customHeight="1" x14ac:dyDescent="0.25">
      <c r="A20" s="10"/>
      <c r="B20" s="14"/>
      <c r="C20" s="33" t="s">
        <v>41</v>
      </c>
      <c r="D20" s="5" t="s">
        <v>19</v>
      </c>
      <c r="E20" s="46"/>
      <c r="F20" s="13" t="s">
        <v>27</v>
      </c>
      <c r="G20" s="13"/>
      <c r="H20" s="13"/>
    </row>
    <row r="21" spans="1:8" ht="369.75" hidden="1" customHeight="1" x14ac:dyDescent="0.25">
      <c r="A21" s="10"/>
      <c r="B21" s="87"/>
      <c r="C21" s="34" t="s">
        <v>42</v>
      </c>
      <c r="D21" s="39" t="s">
        <v>8</v>
      </c>
      <c r="E21" s="45"/>
      <c r="F21" s="82" t="s">
        <v>27</v>
      </c>
      <c r="G21" s="82"/>
      <c r="H21" s="82"/>
    </row>
    <row r="22" spans="1:8" ht="195" hidden="1" customHeight="1" x14ac:dyDescent="0.25">
      <c r="A22" s="76"/>
      <c r="B22" s="88"/>
      <c r="C22" s="15" t="s">
        <v>65</v>
      </c>
      <c r="D22" s="16" t="s">
        <v>43</v>
      </c>
      <c r="E22" s="16"/>
      <c r="F22" s="83"/>
      <c r="G22" s="83"/>
      <c r="H22" s="83"/>
    </row>
    <row r="23" spans="1:8" ht="161.25" hidden="1" customHeight="1" x14ac:dyDescent="0.25">
      <c r="A23" s="82" t="s">
        <v>33</v>
      </c>
      <c r="B23" s="17" t="s">
        <v>44</v>
      </c>
      <c r="C23" s="8" t="s">
        <v>67</v>
      </c>
      <c r="D23" s="5" t="s">
        <v>23</v>
      </c>
      <c r="E23" s="44"/>
      <c r="F23" s="5" t="s">
        <v>27</v>
      </c>
      <c r="G23" s="13"/>
      <c r="H23" s="13"/>
    </row>
    <row r="24" spans="1:8" ht="231.75" hidden="1" customHeight="1" x14ac:dyDescent="0.25">
      <c r="A24" s="83"/>
      <c r="B24" s="47"/>
      <c r="C24" s="37" t="s">
        <v>66</v>
      </c>
      <c r="D24" s="5" t="s">
        <v>21</v>
      </c>
      <c r="E24" s="44"/>
      <c r="F24" s="5" t="s">
        <v>27</v>
      </c>
      <c r="G24" s="5"/>
      <c r="H24" s="9"/>
    </row>
    <row r="25" spans="1:8" ht="22.5" hidden="1" customHeight="1" x14ac:dyDescent="0.25">
      <c r="A25" s="75" t="s">
        <v>7</v>
      </c>
      <c r="B25" s="67"/>
      <c r="C25" s="67"/>
      <c r="D25" s="67"/>
      <c r="E25" s="68"/>
      <c r="F25" s="68"/>
      <c r="G25" s="68"/>
      <c r="H25" s="68"/>
    </row>
    <row r="26" spans="1:8" ht="69.75" hidden="1" customHeight="1" x14ac:dyDescent="0.25">
      <c r="A26" s="75" t="s">
        <v>9</v>
      </c>
      <c r="B26" s="85" t="s">
        <v>68</v>
      </c>
      <c r="C26" s="2" t="s">
        <v>48</v>
      </c>
      <c r="D26" s="54" t="s">
        <v>11</v>
      </c>
      <c r="E26" s="60"/>
      <c r="F26" s="45" t="s">
        <v>27</v>
      </c>
      <c r="G26" s="45"/>
      <c r="H26" s="48"/>
    </row>
    <row r="27" spans="1:8" ht="239.25" hidden="1" customHeight="1" x14ac:dyDescent="0.25">
      <c r="A27" s="66" t="s">
        <v>10</v>
      </c>
      <c r="B27" s="85"/>
      <c r="C27" s="2" t="s">
        <v>50</v>
      </c>
      <c r="D27" s="38" t="s">
        <v>24</v>
      </c>
      <c r="E27" s="3"/>
      <c r="F27" s="35"/>
      <c r="G27" s="49"/>
      <c r="H27" s="49"/>
    </row>
    <row r="28" spans="1:8" ht="141.75" hidden="1" customHeight="1" x14ac:dyDescent="0.25">
      <c r="A28" s="86" t="s">
        <v>14</v>
      </c>
      <c r="B28" s="85"/>
      <c r="C28" s="2" t="s">
        <v>69</v>
      </c>
      <c r="D28" s="3" t="s">
        <v>29</v>
      </c>
      <c r="E28" s="3"/>
      <c r="F28" s="19"/>
      <c r="G28" s="19"/>
      <c r="H28" s="35"/>
    </row>
    <row r="29" spans="1:8" ht="186" hidden="1" customHeight="1" x14ac:dyDescent="0.25">
      <c r="A29" s="86"/>
      <c r="B29" s="85"/>
      <c r="C29" s="1" t="s">
        <v>51</v>
      </c>
      <c r="D29" s="20" t="s">
        <v>26</v>
      </c>
      <c r="E29" s="61"/>
      <c r="F29" s="35"/>
      <c r="G29" s="35"/>
      <c r="H29" s="35"/>
    </row>
    <row r="30" spans="1:8" ht="108.75" hidden="1" customHeight="1" x14ac:dyDescent="0.25">
      <c r="A30" s="86"/>
      <c r="B30" s="85"/>
      <c r="C30" s="21" t="s">
        <v>52</v>
      </c>
      <c r="D30" s="22" t="s">
        <v>11</v>
      </c>
      <c r="E30" s="62"/>
      <c r="F30" s="23"/>
      <c r="G30" s="12"/>
      <c r="H30" s="12"/>
    </row>
    <row r="31" spans="1:8" ht="70.5" hidden="1" customHeight="1" x14ac:dyDescent="0.25">
      <c r="A31" s="86"/>
      <c r="B31" s="85"/>
      <c r="C31" s="1" t="s">
        <v>53</v>
      </c>
      <c r="D31" s="24"/>
      <c r="E31" s="62"/>
      <c r="F31" s="23"/>
      <c r="G31" s="12"/>
      <c r="H31" s="12"/>
    </row>
    <row r="32" spans="1:8" ht="124.5" hidden="1" customHeight="1" x14ac:dyDescent="0.25">
      <c r="A32" s="86"/>
      <c r="B32" s="85"/>
      <c r="C32" s="26" t="s">
        <v>70</v>
      </c>
      <c r="D32" s="22" t="s">
        <v>54</v>
      </c>
      <c r="E32" s="24"/>
      <c r="F32" s="25"/>
      <c r="G32" s="25"/>
      <c r="H32" s="12"/>
    </row>
    <row r="33" spans="1:8" ht="101.25" hidden="1" customHeight="1" x14ac:dyDescent="0.25">
      <c r="A33" s="86"/>
      <c r="B33" s="85"/>
      <c r="C33" s="1" t="s">
        <v>63</v>
      </c>
      <c r="D33" s="18" t="s">
        <v>20</v>
      </c>
      <c r="E33" s="54"/>
      <c r="F33" s="29"/>
      <c r="G33" s="28"/>
      <c r="H33" s="49"/>
    </row>
    <row r="34" spans="1:8" ht="89.25" hidden="1" customHeight="1" x14ac:dyDescent="0.25">
      <c r="A34" s="86"/>
      <c r="B34" s="85"/>
      <c r="C34" s="1" t="s">
        <v>55</v>
      </c>
      <c r="D34" s="18" t="s">
        <v>31</v>
      </c>
      <c r="E34" s="18"/>
      <c r="F34" s="9" t="s">
        <v>6</v>
      </c>
      <c r="G34" s="25"/>
      <c r="H34" s="12"/>
    </row>
    <row r="35" spans="1:8" ht="107.25" hidden="1" customHeight="1" x14ac:dyDescent="0.25">
      <c r="A35" s="86"/>
      <c r="B35" s="85"/>
      <c r="C35" s="1" t="s">
        <v>56</v>
      </c>
      <c r="D35" s="27" t="s">
        <v>28</v>
      </c>
      <c r="E35" s="27"/>
      <c r="F35" s="5" t="s">
        <v>27</v>
      </c>
      <c r="G35" s="28"/>
      <c r="H35" s="19"/>
    </row>
    <row r="36" spans="1:8" ht="102" hidden="1" customHeight="1" x14ac:dyDescent="0.25">
      <c r="A36" s="86"/>
      <c r="B36" s="85"/>
      <c r="C36" s="1" t="s">
        <v>57</v>
      </c>
      <c r="D36" s="9" t="s">
        <v>30</v>
      </c>
      <c r="E36" s="53"/>
      <c r="F36" s="40" t="s">
        <v>6</v>
      </c>
      <c r="G36" s="7"/>
      <c r="H36" s="7"/>
    </row>
    <row r="37" spans="1:8" ht="308.25" hidden="1" customHeight="1" x14ac:dyDescent="0.25">
      <c r="A37" s="86"/>
      <c r="B37" s="43" t="s">
        <v>45</v>
      </c>
      <c r="C37" s="8" t="s">
        <v>62</v>
      </c>
      <c r="D37" s="36" t="s">
        <v>58</v>
      </c>
      <c r="E37" s="44"/>
      <c r="F37" s="5" t="s">
        <v>27</v>
      </c>
      <c r="G37" s="84">
        <v>70</v>
      </c>
      <c r="H37" s="84">
        <v>75</v>
      </c>
    </row>
    <row r="38" spans="1:8" ht="370.5" hidden="1" customHeight="1" x14ac:dyDescent="0.25">
      <c r="A38" s="86"/>
      <c r="B38" s="43"/>
      <c r="C38" s="8" t="s">
        <v>59</v>
      </c>
      <c r="D38" s="9" t="s">
        <v>71</v>
      </c>
      <c r="E38" s="9"/>
      <c r="F38" s="5"/>
      <c r="G38" s="84"/>
      <c r="H38" s="84"/>
    </row>
    <row r="39" spans="1:8" ht="99" hidden="1" customHeight="1" x14ac:dyDescent="0.25">
      <c r="A39" s="75" t="s">
        <v>15</v>
      </c>
      <c r="B39" s="8"/>
      <c r="C39" s="37" t="s">
        <v>60</v>
      </c>
      <c r="D39" s="5" t="s">
        <v>8</v>
      </c>
      <c r="E39" s="44"/>
      <c r="F39" s="5" t="s">
        <v>18</v>
      </c>
      <c r="G39" s="84"/>
      <c r="H39" s="84"/>
    </row>
    <row r="40" spans="1:8" ht="239.25" hidden="1" customHeight="1" x14ac:dyDescent="0.25">
      <c r="A40" s="75"/>
      <c r="B40" s="7" t="s">
        <v>46</v>
      </c>
      <c r="C40" s="7" t="s">
        <v>72</v>
      </c>
      <c r="D40" s="13" t="s">
        <v>25</v>
      </c>
      <c r="E40" s="46"/>
      <c r="F40" s="13" t="s">
        <v>18</v>
      </c>
      <c r="G40" s="42">
        <v>120</v>
      </c>
      <c r="H40" s="42">
        <v>125</v>
      </c>
    </row>
    <row r="41" spans="1:8" ht="320.25" hidden="1" customHeight="1" x14ac:dyDescent="0.25">
      <c r="A41" s="75"/>
      <c r="B41" s="8" t="s">
        <v>47</v>
      </c>
      <c r="C41" s="34" t="s">
        <v>73</v>
      </c>
      <c r="D41" s="5" t="s">
        <v>61</v>
      </c>
      <c r="E41" s="44"/>
      <c r="F41" s="5" t="s">
        <v>27</v>
      </c>
      <c r="G41" s="5">
        <v>5</v>
      </c>
      <c r="H41" s="5">
        <v>10</v>
      </c>
    </row>
    <row r="42" spans="1:8" ht="143.25" hidden="1" customHeight="1" x14ac:dyDescent="0.25">
      <c r="A42" s="29" t="s">
        <v>34</v>
      </c>
      <c r="B42" s="8" t="s">
        <v>74</v>
      </c>
      <c r="C42" s="41" t="s">
        <v>76</v>
      </c>
      <c r="D42" s="5" t="s">
        <v>12</v>
      </c>
      <c r="E42" s="44"/>
      <c r="F42" s="5" t="s">
        <v>27</v>
      </c>
      <c r="G42" s="27">
        <v>60</v>
      </c>
      <c r="H42" s="18">
        <v>65</v>
      </c>
    </row>
    <row r="43" spans="1:8" ht="59.25" hidden="1" customHeight="1" x14ac:dyDescent="0.25">
      <c r="A43" s="50" t="s">
        <v>17</v>
      </c>
      <c r="B43" s="34" t="s">
        <v>75</v>
      </c>
      <c r="C43" s="8"/>
      <c r="D43" s="8"/>
      <c r="E43" s="47"/>
      <c r="F43" s="8"/>
      <c r="G43" s="5">
        <f>G17+G20+G21+G23+G24+G26+G37+G40+G41+G42</f>
        <v>255</v>
      </c>
      <c r="H43" s="5">
        <f>H17+H20+H21+H23+H24+H26+H37+H40+H41+H42</f>
        <v>275</v>
      </c>
    </row>
    <row r="44" spans="1:8" ht="15.75" hidden="1" customHeight="1" x14ac:dyDescent="0.25">
      <c r="A44" s="75" t="s">
        <v>16</v>
      </c>
      <c r="B44" s="31"/>
    </row>
    <row r="45" spans="1:8" ht="16.5" hidden="1" x14ac:dyDescent="0.25">
      <c r="A45" s="75"/>
    </row>
    <row r="46" spans="1:8" ht="15.75" hidden="1" x14ac:dyDescent="0.25">
      <c r="A46" s="96"/>
    </row>
    <row r="47" spans="1:8" x14ac:dyDescent="0.25">
      <c r="A47" s="97"/>
      <c r="B47" s="52"/>
      <c r="C47" s="52"/>
      <c r="D47" s="52"/>
      <c r="E47" s="52"/>
      <c r="F47" s="52"/>
      <c r="G47" s="56"/>
      <c r="H47" s="56"/>
    </row>
    <row r="48" spans="1:8" x14ac:dyDescent="0.25">
      <c r="A48" s="52"/>
      <c r="B48" s="52"/>
      <c r="C48" s="52"/>
      <c r="D48" s="52"/>
      <c r="E48" s="52"/>
      <c r="F48" s="52"/>
      <c r="G48" s="56"/>
      <c r="H48" s="56"/>
    </row>
    <row r="49" spans="1:8" x14ac:dyDescent="0.25">
      <c r="A49" s="52"/>
      <c r="B49" s="52"/>
      <c r="C49" s="52"/>
      <c r="D49" s="52"/>
      <c r="E49" s="52"/>
      <c r="F49" s="52"/>
      <c r="G49" s="56"/>
      <c r="H49" s="56"/>
    </row>
    <row r="50" spans="1:8" ht="15.75" x14ac:dyDescent="0.25">
      <c r="A50" s="52"/>
      <c r="B50" s="57"/>
      <c r="C50" s="52"/>
      <c r="D50" s="52"/>
      <c r="E50" s="52"/>
      <c r="F50" s="52"/>
      <c r="G50" s="56"/>
      <c r="H50" s="56"/>
    </row>
    <row r="51" spans="1:8" ht="15.75" x14ac:dyDescent="0.25">
      <c r="A51" s="52"/>
      <c r="B51" s="57" t="s">
        <v>91</v>
      </c>
      <c r="C51" s="52"/>
      <c r="D51" s="52"/>
      <c r="E51" s="52"/>
      <c r="F51" s="52"/>
      <c r="G51" s="56"/>
      <c r="H51" s="56"/>
    </row>
    <row r="52" spans="1:8" ht="15.75" x14ac:dyDescent="0.25">
      <c r="A52" s="55"/>
      <c r="B52" s="58"/>
      <c r="C52" s="55"/>
      <c r="D52" s="55"/>
      <c r="E52" s="55"/>
      <c r="F52" s="55"/>
      <c r="G52" s="59"/>
      <c r="H52" s="59"/>
    </row>
    <row r="53" spans="1:8" ht="15.75" x14ac:dyDescent="0.25">
      <c r="A53" s="55"/>
      <c r="B53" s="58"/>
      <c r="C53" s="55"/>
      <c r="D53" s="55"/>
      <c r="E53" s="55"/>
      <c r="F53" s="55"/>
      <c r="G53" s="59"/>
      <c r="H53" s="59"/>
    </row>
    <row r="54" spans="1:8" ht="15.75" x14ac:dyDescent="0.25">
      <c r="A54" s="55"/>
      <c r="B54" s="58"/>
      <c r="C54" s="55"/>
      <c r="D54" s="55"/>
      <c r="E54" s="55"/>
      <c r="F54" s="55"/>
      <c r="G54" s="59"/>
      <c r="H54" s="59"/>
    </row>
    <row r="55" spans="1:8" ht="15.75" x14ac:dyDescent="0.25">
      <c r="A55" s="55"/>
      <c r="B55" s="30" t="s">
        <v>82</v>
      </c>
    </row>
    <row r="56" spans="1:8" ht="15.75" x14ac:dyDescent="0.25">
      <c r="A56" s="55"/>
      <c r="B56" s="30"/>
      <c r="F56" s="63"/>
      <c r="G56" s="64"/>
    </row>
    <row r="57" spans="1:8" ht="15.75" x14ac:dyDescent="0.25">
      <c r="B57" s="30"/>
    </row>
    <row r="58" spans="1:8" ht="15.75" x14ac:dyDescent="0.25">
      <c r="B58" s="30"/>
    </row>
    <row r="59" spans="1:8" ht="15.75" x14ac:dyDescent="0.25">
      <c r="B59" s="30" t="s">
        <v>78</v>
      </c>
    </row>
    <row r="60" spans="1:8" ht="15.75" x14ac:dyDescent="0.25">
      <c r="B60" s="30"/>
    </row>
    <row r="61" spans="1:8" ht="15.75" x14ac:dyDescent="0.25">
      <c r="B61" s="30"/>
    </row>
  </sheetData>
  <mergeCells count="30">
    <mergeCell ref="A10:A11"/>
    <mergeCell ref="E2:H2"/>
    <mergeCell ref="E3:H3"/>
    <mergeCell ref="E4:H4"/>
    <mergeCell ref="A6:H6"/>
    <mergeCell ref="A7:H7"/>
    <mergeCell ref="G14:G15"/>
    <mergeCell ref="H14:H15"/>
    <mergeCell ref="G37:G39"/>
    <mergeCell ref="H37:H39"/>
    <mergeCell ref="A23:A24"/>
    <mergeCell ref="B26:B36"/>
    <mergeCell ref="A28:A38"/>
    <mergeCell ref="F21:F22"/>
    <mergeCell ref="G21:G22"/>
    <mergeCell ref="H21:H22"/>
    <mergeCell ref="B21:B22"/>
    <mergeCell ref="B14:B15"/>
    <mergeCell ref="D14:D15"/>
    <mergeCell ref="A16:A17"/>
    <mergeCell ref="F14:F15"/>
    <mergeCell ref="B9:H9"/>
    <mergeCell ref="C8:F8"/>
    <mergeCell ref="G10:G11"/>
    <mergeCell ref="H10:H11"/>
    <mergeCell ref="E10:E11"/>
    <mergeCell ref="B10:B11"/>
    <mergeCell ref="C10:C11"/>
    <mergeCell ref="D10:D11"/>
    <mergeCell ref="F10:F11"/>
  </mergeCells>
  <printOptions horizontalCentered="1"/>
  <pageMargins left="0.15748031496062992" right="0.15748031496062992" top="0.82677165354330717" bottom="0.19685039370078741" header="0" footer="0"/>
  <pageSetup paperSize="9" scale="75" firstPageNumber="105" fitToWidth="0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Gazzina</dc:creator>
  <cp:lastModifiedBy>typer2</cp:lastModifiedBy>
  <cp:lastPrinted>2016-05-16T12:29:57Z</cp:lastPrinted>
  <dcterms:created xsi:type="dcterms:W3CDTF">2013-02-07T07:30:24Z</dcterms:created>
  <dcterms:modified xsi:type="dcterms:W3CDTF">2016-05-16T12:30:21Z</dcterms:modified>
</cp:coreProperties>
</file>