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<sst xmlns="http://schemas.openxmlformats.org/spreadsheetml/2006/main" count="67" uniqueCount="52">
  <si>
    <t>№
п/п</t>
  </si>
  <si>
    <t>Сведения об основных мерах правового регулирования в сфере
реализации государственной программы</t>
  </si>
  <si>
    <t xml:space="preserve">Вид нормативного 
правового акта
</t>
  </si>
  <si>
    <t xml:space="preserve">Основные положения      
нормативного правового акта
</t>
  </si>
  <si>
    <t xml:space="preserve">Ответственный
исполнитель и
соисполнители
</t>
  </si>
  <si>
    <t xml:space="preserve">Ожидаемые
сроки  
принятия
</t>
  </si>
  <si>
    <t>Министерство труда и занятости Республики Карелия</t>
  </si>
  <si>
    <t xml:space="preserve">Министерство труда и занятости Республики Карелия </t>
  </si>
  <si>
    <t>1.</t>
  </si>
  <si>
    <t>2.</t>
  </si>
  <si>
    <r>
      <t xml:space="preserve">Основное мероприятие </t>
    </r>
    <r>
      <rPr>
        <sz val="11"/>
        <rFont val="Times New Roman"/>
        <family val="1"/>
      </rPr>
      <t xml:space="preserve">2.1. Разработка прогноза баланса трудовых ресурсов Республики Карелия </t>
    </r>
  </si>
  <si>
    <r>
      <t xml:space="preserve">Основное мероприятие </t>
    </r>
    <r>
      <rPr>
        <sz val="11"/>
        <rFont val="Times New Roman"/>
        <family val="1"/>
      </rPr>
      <t>2.2. Разработка прогноза потребности в подготовке кадров для экономики и социальной сферы Республики Карелия</t>
    </r>
  </si>
  <si>
    <t>3.</t>
  </si>
  <si>
    <r>
      <t xml:space="preserve">Основное мероприятие </t>
    </r>
    <r>
      <rPr>
        <sz val="11"/>
        <rFont val="Times New Roman"/>
        <family val="1"/>
      </rPr>
      <t>4.3. Содействие развитию социального партнерства в сфере труда</t>
    </r>
  </si>
  <si>
    <r>
      <t xml:space="preserve">Основное мероприятие </t>
    </r>
    <r>
      <rPr>
        <sz val="11"/>
        <rFont val="Times New Roman"/>
        <family val="1"/>
      </rPr>
      <t>4.6.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Осуществление государственной экспертизы условий труда</t>
    </r>
  </si>
  <si>
    <t>4.</t>
  </si>
  <si>
    <t>5.</t>
  </si>
  <si>
    <r>
      <t xml:space="preserve">Основное мероприятие </t>
    </r>
    <r>
      <rPr>
        <sz val="11"/>
        <rFont val="Times New Roman"/>
        <family val="1"/>
      </rPr>
      <t xml:space="preserve">4.2. Содействие повышению размера  заработной платы в организациях реального сектора экономики Республики Карелия </t>
    </r>
  </si>
  <si>
    <t>ежегодно, до 15 февраля</t>
  </si>
  <si>
    <t>Подпрограмма 1. «Государственная политика в области содействия занятости населения и социальной защиты от безработицы»</t>
  </si>
  <si>
    <t>Приказ Министерства труда и занятости Республики Карелия «Об утверждении форм представления данных, необходимых для разработки прогноза баланса трудовых ресурсов Республики Карелия»</t>
  </si>
  <si>
    <t>Приказ Министерства труда и занятости Республики Карелия «О порядке формирования прогноза потребности в подготовке кадров для экономики и социальной сферы Республики Карелия»</t>
  </si>
  <si>
    <t>Подпрограмма 3. «Внешняя трудовая миграция»</t>
  </si>
  <si>
    <r>
      <t xml:space="preserve">Основное мероприятие </t>
    </r>
    <r>
      <rPr>
        <sz val="11"/>
        <rFont val="Times New Roman"/>
        <family val="1"/>
      </rPr>
      <t>3.2. Долгосрочная целевая программа «Оказание содействия добровольному переселению в Республику Карелия соотечественников, проживающих за рубежом, на 2013-2018 годы» (РЦП)</t>
    </r>
  </si>
  <si>
    <t xml:space="preserve">Распоряжение Правительства Республики Карелия «О Плане мероприятий по поэтапному совершенствованию системы оплаты труда в государственных (муниципальных) учреждениях Республики Карелия на 2013-2018 годы» </t>
  </si>
  <si>
    <t>Соглашение между Правительством Республики Карелия, Общественной организацией «Объединение организаций профсоюзов в Республике Карелия» и Региональным объединением работодателей Республики Карелия «Союз промышленников и предпринимателей (работодателей) Республики Карелия» на соответствующий период</t>
  </si>
  <si>
    <t>Постановление Правительства Республики Карелия «О внесении изменений в Положение о Министерстве труда и занятости Республики Карелия»</t>
  </si>
  <si>
    <t>Подпрограмма 4. «Развитие институтов рынка труда»</t>
  </si>
  <si>
    <r>
      <t xml:space="preserve">Основное мероприятие </t>
    </r>
    <r>
      <rPr>
        <sz val="11"/>
        <rFont val="Times New Roman"/>
        <family val="1"/>
      </rPr>
      <t xml:space="preserve">1.2. Реализация дополнительного мероприятия в сфере занятости населения по оказанию содействия в трудоустройстве незанятых инвалидов на оборудованные (оснащенные) для них рабочие места </t>
    </r>
  </si>
  <si>
    <t>Постановление Правительства Республики Карелия «О реализации дополнительных мероприятий, направленных на снижение напряженности на рынке труда Республики Карелия»</t>
  </si>
  <si>
    <t xml:space="preserve">Подпрограмма 2. «Развитите кадрового потенциала» </t>
  </si>
  <si>
    <t>Постановление Правительства Республики Карелия «О реализации дополнительных мер социальной поддержки участников долгосрочной целевой программы «Оказание содействия добровольному переселению в Республику Карелия соотечественников, проживающих за рубежом, на 2013-2018 годы»</t>
  </si>
  <si>
    <r>
      <t xml:space="preserve">Основное мероприятие </t>
    </r>
    <r>
      <rPr>
        <sz val="11"/>
        <rFont val="Times New Roman"/>
        <family val="1"/>
      </rPr>
      <t>4.1. Содействие повышению заработной платы в бюджетном секторе экономики как результата повышения качества оказания государственных (муниципальных) услуг (выполнения работ)</t>
    </r>
  </si>
  <si>
    <t>Соглашение между Правительством Республики Карелия, Общественной организацией «Объединение организаций профсоюзов в Республике Карелия» и Региональным объединением работодателей Республики Карелия «Союз промышленников и предпринимателей (работодателей) Республики Карелия» о минимальной заработной плате в Республике Карелия</t>
  </si>
  <si>
    <r>
      <t xml:space="preserve">Основное мероприятие </t>
    </r>
    <r>
      <rPr>
        <sz val="11"/>
        <rFont val="Times New Roman"/>
        <family val="1"/>
      </rPr>
      <t>4.4. Организация обучения по охране труда</t>
    </r>
  </si>
  <si>
    <r>
      <t xml:space="preserve">Основное мероприятие </t>
    </r>
    <r>
      <rPr>
        <sz val="10"/>
        <rFont val="Times New Roman"/>
        <family val="1"/>
      </rPr>
      <t>4.5.  Организация проведения аттестации рабочих мест по условиям труда</t>
    </r>
  </si>
  <si>
    <t>2013-2014 годы</t>
  </si>
  <si>
    <t xml:space="preserve">а) определяет перечень дополнительных мероприятий, направленных на снижение напряженности на рынке труда Республики Карелия;                                                                                                             б) утверждает Порядок расходования средств бюджета Республики Карелия на реализацию дополнительных мероприятий, направленных на снижение напряженности на рынке труда Республики Карелия  </t>
  </si>
  <si>
    <t xml:space="preserve">определяет формы представления данных, необходимых для разработки прогноза баланса трудовых ресурсов Республики Карелия, поступающих от органов исполнительной власти Республики Карелия, территориальных органов федеральных органов исполнительной власти </t>
  </si>
  <si>
    <t xml:space="preserve">определяет требования к формированию прогноза потребности в подготовке кадров для экономики и социальной сферы Республики Карелия  по уровням профессионального образования, определяет виды сведений, необходимых для формирования прогноза, сроки и формы представления этих сведений, участников работы по формированию прогноза и мониторингу использования его результатов </t>
  </si>
  <si>
    <t>Приложение № 4 к государственной программе</t>
  </si>
  <si>
    <t>устанавливает с учетом социально-экономических условий и величины прожиточного минимума трудоспособного населения по Республике Карелия размер минимальной заработной платы для работников, работающих на территории Республики Карелия, за исключением работников организаций, финансируемых из федерального бюджета</t>
  </si>
  <si>
    <t>определяет основные принципы регулирования социально-трудовых отношений в  целях сохранения согласия в обществе и создания на основе принципов социального партнерства необходимых условий для развития экономики, социальной и правовой защиты работников и жителей Республики Карелия</t>
  </si>
  <si>
    <r>
      <t xml:space="preserve">Основное мероприятие </t>
    </r>
    <r>
      <rPr>
        <sz val="11"/>
        <rFont val="Times New Roman"/>
        <family val="1"/>
      </rPr>
      <t xml:space="preserve">3.1.Привлечение и использование иностранных работников с учетом уровня их профессиональной подготовки и квалификации                                                                                                                                                                                                        </t>
    </r>
  </si>
  <si>
    <t xml:space="preserve"> 2013 год</t>
  </si>
  <si>
    <t>2013 год</t>
  </si>
  <si>
    <t>2014-2020 годы</t>
  </si>
  <si>
    <t xml:space="preserve">Закон Республики Карелия «О внесении изменений в закон Республики Карелия 23 июля 2008 года № 1226-ЗРК «О вопросах разграничения полномочий органов государственной власти Республики Карелия в области охраны труда»
 </t>
  </si>
  <si>
    <r>
      <t>уточнение основных направлений деятельности Министерства труда и занятости Республики Карелия по обеспечению реализации на территории республики государственной политики в области охраны труда в соответствии с Трудовым кодесом Российской Федерации и иными нормативными правовыми актами</t>
    </r>
    <r>
      <rPr>
        <sz val="10"/>
        <rFont val="Times New Roman"/>
        <family val="1"/>
      </rPr>
      <t xml:space="preserve"> 
</t>
    </r>
  </si>
  <si>
    <r>
      <t>уточнение основных направлений деятельности органа исполнительной власти Республики Карелия, уполномоченного в области охраны труда, по обеспечению реализации на территории субъекта Российской Федерации государственной политики в области охраны труда в соответствии с Трудовым кодесом Российской Федерации и иными нормативными правовыми актами в сфере трудовых отношений</t>
    </r>
    <r>
      <rPr>
        <sz val="10"/>
        <rFont val="Times New Roman"/>
        <family val="1"/>
      </rPr>
      <t xml:space="preserve">
</t>
    </r>
  </si>
  <si>
    <t xml:space="preserve">определяет порядок предоставоения дополнительных мер социальной поддержки участникам  долгосрочной целевой программы «Оказание содействия добровольному переселению в Республику Карелия соотечественников, проживающих за рубежом, на 2013-2018 годы» и членам их семей: категории получателей, процедуры и сроки предоставления дополнительных мер социальной поддержки, мер социальной поддержки </t>
  </si>
  <si>
    <t>определяет основные направления действий органов исполнительной власти Республики Карелия по реализации указов Президента Российской Федерации, предусматривающих повышение заработной платы отдельным категориям работников учреждений бюджетной сферы, и реформирование сферы трудовых отношений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</si>
</sst>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#,##0.0_ ;[Red]\-#,##0.0\ "/>
    <numFmt numFmtId="177" formatCode="#,##0_ ;[Red]\-#,##0\ 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17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Normal="90" zoomScaleSheetLayoutView="100" zoomScalePageLayoutView="0" workbookViewId="0" topLeftCell="A19">
      <selection activeCell="C22" sqref="C22"/>
    </sheetView>
  </sheetViews>
  <sheetFormatPr defaultColWidth="9.00390625" defaultRowHeight="12.75"/>
  <cols>
    <col min="1" max="1" width="4.625" style="24" customWidth="1"/>
    <col min="2" max="2" width="37.75390625" style="1" customWidth="1"/>
    <col min="3" max="3" width="71.375" style="1" customWidth="1"/>
    <col min="4" max="4" width="26.75390625" style="2" customWidth="1"/>
    <col min="5" max="5" width="29.25390625" style="2" customWidth="1"/>
    <col min="6" max="16384" width="9.125" style="24" customWidth="1"/>
  </cols>
  <sheetData>
    <row r="1" spans="2:5" s="23" customFormat="1" ht="16.5" customHeight="1">
      <c r="B1" s="11"/>
      <c r="C1" s="11"/>
      <c r="D1" s="11"/>
      <c r="E1" s="11"/>
    </row>
    <row r="2" spans="2:5" s="23" customFormat="1" ht="24.75" customHeight="1">
      <c r="B2" s="3"/>
      <c r="C2" s="22" t="s">
        <v>40</v>
      </c>
      <c r="D2" s="22"/>
      <c r="E2" s="22"/>
    </row>
    <row r="3" spans="2:5" s="23" customFormat="1" ht="40.5" customHeight="1">
      <c r="B3" s="30" t="s">
        <v>1</v>
      </c>
      <c r="C3" s="30"/>
      <c r="D3" s="30"/>
      <c r="E3" s="30"/>
    </row>
    <row r="4" spans="1:5" s="23" customFormat="1" ht="15.75" customHeight="1">
      <c r="A4" s="25" t="s">
        <v>0</v>
      </c>
      <c r="B4" s="25" t="s">
        <v>2</v>
      </c>
      <c r="C4" s="25" t="s">
        <v>3</v>
      </c>
      <c r="D4" s="25" t="s">
        <v>4</v>
      </c>
      <c r="E4" s="25" t="s">
        <v>5</v>
      </c>
    </row>
    <row r="5" spans="1:5" s="23" customFormat="1" ht="12.75" customHeight="1">
      <c r="A5" s="25"/>
      <c r="B5" s="25"/>
      <c r="C5" s="25"/>
      <c r="D5" s="25"/>
      <c r="E5" s="25"/>
    </row>
    <row r="6" spans="1:5" s="23" customFormat="1" ht="17.25" customHeight="1">
      <c r="A6" s="25"/>
      <c r="B6" s="25"/>
      <c r="C6" s="25"/>
      <c r="D6" s="25"/>
      <c r="E6" s="25"/>
    </row>
    <row r="7" spans="1:5" s="23" customFormat="1" ht="14.25" customHeight="1">
      <c r="A7" s="5">
        <v>1</v>
      </c>
      <c r="B7" s="8">
        <v>2</v>
      </c>
      <c r="C7" s="8">
        <v>3</v>
      </c>
      <c r="D7" s="26">
        <v>4</v>
      </c>
      <c r="E7" s="26">
        <v>5</v>
      </c>
    </row>
    <row r="8" spans="1:5" s="23" customFormat="1" ht="21.75" customHeight="1">
      <c r="A8" s="44" t="s">
        <v>19</v>
      </c>
      <c r="B8" s="45"/>
      <c r="C8" s="45"/>
      <c r="D8" s="45"/>
      <c r="E8" s="46"/>
    </row>
    <row r="9" spans="1:5" s="23" customFormat="1" ht="33.75" customHeight="1">
      <c r="A9" s="14" t="s">
        <v>28</v>
      </c>
      <c r="B9" s="15"/>
      <c r="C9" s="15"/>
      <c r="D9" s="15"/>
      <c r="E9" s="16"/>
    </row>
    <row r="10" spans="1:5" s="23" customFormat="1" ht="92.25" customHeight="1">
      <c r="A10" s="26" t="s">
        <v>8</v>
      </c>
      <c r="B10" s="7" t="s">
        <v>29</v>
      </c>
      <c r="C10" s="7" t="s">
        <v>37</v>
      </c>
      <c r="D10" s="6" t="s">
        <v>6</v>
      </c>
      <c r="E10" s="5" t="s">
        <v>18</v>
      </c>
    </row>
    <row r="11" spans="1:5" s="23" customFormat="1" ht="19.5" customHeight="1">
      <c r="A11" s="12" t="s">
        <v>30</v>
      </c>
      <c r="B11" s="12"/>
      <c r="C11" s="12"/>
      <c r="D11" s="12"/>
      <c r="E11" s="12"/>
    </row>
    <row r="12" spans="1:5" s="23" customFormat="1" ht="21.75" customHeight="1">
      <c r="A12" s="17" t="s">
        <v>10</v>
      </c>
      <c r="B12" s="39"/>
      <c r="C12" s="39"/>
      <c r="D12" s="39"/>
      <c r="E12" s="40"/>
    </row>
    <row r="13" spans="1:5" s="23" customFormat="1" ht="94.5" customHeight="1">
      <c r="A13" s="26" t="s">
        <v>8</v>
      </c>
      <c r="B13" s="4" t="s">
        <v>20</v>
      </c>
      <c r="C13" s="7" t="s">
        <v>38</v>
      </c>
      <c r="D13" s="6" t="s">
        <v>6</v>
      </c>
      <c r="E13" s="5" t="s">
        <v>36</v>
      </c>
    </row>
    <row r="14" spans="1:5" s="23" customFormat="1" ht="24.75" customHeight="1">
      <c r="A14" s="41" t="s">
        <v>11</v>
      </c>
      <c r="B14" s="42"/>
      <c r="C14" s="42"/>
      <c r="D14" s="42"/>
      <c r="E14" s="43"/>
    </row>
    <row r="15" spans="1:5" s="23" customFormat="1" ht="92.25" customHeight="1">
      <c r="A15" s="26" t="s">
        <v>9</v>
      </c>
      <c r="B15" s="4" t="s">
        <v>21</v>
      </c>
      <c r="C15" s="9" t="s">
        <v>39</v>
      </c>
      <c r="D15" s="6" t="s">
        <v>6</v>
      </c>
      <c r="E15" s="5" t="s">
        <v>36</v>
      </c>
    </row>
    <row r="16" spans="1:5" s="23" customFormat="1" ht="24" customHeight="1">
      <c r="A16" s="27" t="s">
        <v>22</v>
      </c>
      <c r="B16" s="28"/>
      <c r="C16" s="28"/>
      <c r="D16" s="28"/>
      <c r="E16" s="29"/>
    </row>
    <row r="17" spans="1:5" s="23" customFormat="1" ht="20.25" customHeight="1">
      <c r="A17" s="14" t="s">
        <v>43</v>
      </c>
      <c r="B17" s="15"/>
      <c r="C17" s="15"/>
      <c r="D17" s="15"/>
      <c r="E17" s="16"/>
    </row>
    <row r="18" spans="1:5" s="23" customFormat="1" ht="33.75" customHeight="1">
      <c r="A18" s="14" t="s">
        <v>23</v>
      </c>
      <c r="B18" s="15"/>
      <c r="C18" s="15"/>
      <c r="D18" s="15"/>
      <c r="E18" s="16"/>
    </row>
    <row r="19" spans="1:5" s="23" customFormat="1" ht="135" customHeight="1">
      <c r="A19" s="5" t="s">
        <v>8</v>
      </c>
      <c r="B19" s="7" t="s">
        <v>31</v>
      </c>
      <c r="C19" s="32" t="s">
        <v>50</v>
      </c>
      <c r="D19" s="6" t="s">
        <v>6</v>
      </c>
      <c r="E19" s="31" t="s">
        <v>44</v>
      </c>
    </row>
    <row r="20" spans="1:5" s="23" customFormat="1" ht="21.75" customHeight="1">
      <c r="A20" s="33" t="s">
        <v>27</v>
      </c>
      <c r="B20" s="34"/>
      <c r="C20" s="34"/>
      <c r="D20" s="34"/>
      <c r="E20" s="35"/>
    </row>
    <row r="21" spans="1:5" s="23" customFormat="1" ht="33" customHeight="1">
      <c r="A21" s="13" t="s">
        <v>32</v>
      </c>
      <c r="B21" s="20"/>
      <c r="C21" s="20"/>
      <c r="D21" s="20"/>
      <c r="E21" s="21"/>
    </row>
    <row r="22" spans="1:5" s="23" customFormat="1" ht="107.25" customHeight="1">
      <c r="A22" s="5" t="s">
        <v>8</v>
      </c>
      <c r="B22" s="7" t="s">
        <v>24</v>
      </c>
      <c r="C22" s="32" t="s">
        <v>51</v>
      </c>
      <c r="D22" s="6" t="s">
        <v>6</v>
      </c>
      <c r="E22" s="31" t="s">
        <v>45</v>
      </c>
    </row>
    <row r="23" spans="1:5" s="23" customFormat="1" ht="26.25" customHeight="1">
      <c r="A23" s="17" t="s">
        <v>17</v>
      </c>
      <c r="B23" s="18"/>
      <c r="C23" s="18"/>
      <c r="D23" s="18"/>
      <c r="E23" s="19"/>
    </row>
    <row r="24" spans="1:5" s="23" customFormat="1" ht="155.25" customHeight="1">
      <c r="A24" s="5" t="s">
        <v>9</v>
      </c>
      <c r="B24" s="7" t="s">
        <v>33</v>
      </c>
      <c r="C24" s="32" t="s">
        <v>41</v>
      </c>
      <c r="D24" s="6" t="s">
        <v>7</v>
      </c>
      <c r="E24" s="31" t="s">
        <v>46</v>
      </c>
    </row>
    <row r="25" spans="1:5" s="23" customFormat="1" ht="24.75" customHeight="1">
      <c r="A25" s="17" t="s">
        <v>13</v>
      </c>
      <c r="B25" s="18"/>
      <c r="C25" s="18"/>
      <c r="D25" s="18"/>
      <c r="E25" s="19"/>
    </row>
    <row r="26" spans="1:5" s="23" customFormat="1" ht="150.75" customHeight="1">
      <c r="A26" s="5" t="s">
        <v>12</v>
      </c>
      <c r="B26" s="7" t="s">
        <v>25</v>
      </c>
      <c r="C26" s="32" t="s">
        <v>42</v>
      </c>
      <c r="D26" s="8" t="s">
        <v>7</v>
      </c>
      <c r="E26" s="31" t="s">
        <v>46</v>
      </c>
    </row>
    <row r="27" spans="1:5" ht="22.5" customHeight="1">
      <c r="A27" s="36" t="s">
        <v>34</v>
      </c>
      <c r="B27" s="37"/>
      <c r="C27" s="37"/>
      <c r="D27" s="37"/>
      <c r="E27" s="38"/>
    </row>
    <row r="28" spans="1:5" ht="20.25" customHeight="1">
      <c r="A28" s="36" t="s">
        <v>35</v>
      </c>
      <c r="B28" s="37"/>
      <c r="C28" s="37"/>
      <c r="D28" s="37"/>
      <c r="E28" s="38"/>
    </row>
    <row r="29" spans="1:5" ht="24.75" customHeight="1">
      <c r="A29" s="36" t="s">
        <v>14</v>
      </c>
      <c r="B29" s="37"/>
      <c r="C29" s="37"/>
      <c r="D29" s="37"/>
      <c r="E29" s="38"/>
    </row>
    <row r="30" spans="1:5" ht="108" customHeight="1">
      <c r="A30" s="5" t="s">
        <v>15</v>
      </c>
      <c r="B30" s="10" t="s">
        <v>47</v>
      </c>
      <c r="C30" s="10" t="s">
        <v>49</v>
      </c>
      <c r="D30" s="6" t="s">
        <v>6</v>
      </c>
      <c r="E30" s="31" t="s">
        <v>36</v>
      </c>
    </row>
    <row r="31" spans="1:5" ht="78" customHeight="1">
      <c r="A31" s="5" t="s">
        <v>16</v>
      </c>
      <c r="B31" s="10" t="s">
        <v>26</v>
      </c>
      <c r="C31" s="10" t="s">
        <v>48</v>
      </c>
      <c r="D31" s="6" t="s">
        <v>6</v>
      </c>
      <c r="E31" s="31" t="s">
        <v>36</v>
      </c>
    </row>
  </sheetData>
  <sheetProtection/>
  <mergeCells count="23">
    <mergeCell ref="A17:E17"/>
    <mergeCell ref="A18:E18"/>
    <mergeCell ref="A27:E27"/>
    <mergeCell ref="A28:E28"/>
    <mergeCell ref="A29:E29"/>
    <mergeCell ref="A23:E23"/>
    <mergeCell ref="A25:E25"/>
    <mergeCell ref="A20:E20"/>
    <mergeCell ref="A21:E21"/>
    <mergeCell ref="A16:E16"/>
    <mergeCell ref="B4:B6"/>
    <mergeCell ref="D4:D6"/>
    <mergeCell ref="E4:E6"/>
    <mergeCell ref="A8:E8"/>
    <mergeCell ref="A9:E9"/>
    <mergeCell ref="B1:E1"/>
    <mergeCell ref="A11:E11"/>
    <mergeCell ref="A12:E12"/>
    <mergeCell ref="A14:E14"/>
    <mergeCell ref="A4:A6"/>
    <mergeCell ref="C4:C6"/>
    <mergeCell ref="B3:E3"/>
    <mergeCell ref="C2:E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2" r:id="rId1"/>
  <headerFooter alignWithMargins="0">
    <oddFooter>&amp;R&amp;P</oddFooter>
  </headerFooter>
  <rowBreaks count="2" manualBreakCount="2">
    <brk id="15" max="4" man="1"/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"/>
  <sheetViews>
    <sheetView zoomScalePageLayoutView="0" workbookViewId="0" topLeftCell="A1">
      <selection activeCell="H23" sqref="H23"/>
    </sheetView>
  </sheetViews>
  <sheetFormatPr defaultColWidth="9.00390625" defaultRowHeight="12.75"/>
  <sheetData>
    <row r="3" spans="1:12" ht="12.75">
      <c r="A3">
        <v>11930</v>
      </c>
      <c r="B3">
        <v>381200</v>
      </c>
      <c r="C3">
        <v>29243</v>
      </c>
      <c r="D3">
        <v>1172</v>
      </c>
      <c r="E3">
        <f>D3/F3*100</f>
        <v>3.009217654761599</v>
      </c>
      <c r="F3">
        <v>38947</v>
      </c>
      <c r="G3">
        <v>26353</v>
      </c>
      <c r="H3">
        <f>D3/G3*100</f>
        <v>4.447311501536827</v>
      </c>
      <c r="J3">
        <v>10429.416666666666</v>
      </c>
      <c r="K3">
        <v>23600</v>
      </c>
      <c r="L3">
        <f>J3/K3*100</f>
        <v>44.19244350282486</v>
      </c>
    </row>
    <row r="4" spans="1:12" ht="12.75">
      <c r="A4">
        <v>9562</v>
      </c>
      <c r="B4">
        <v>383700</v>
      </c>
      <c r="C4">
        <v>24945</v>
      </c>
      <c r="D4">
        <v>1174</v>
      </c>
      <c r="E4">
        <f>D4/F4*100</f>
        <v>3.5564980308997276</v>
      </c>
      <c r="F4">
        <v>33010</v>
      </c>
      <c r="G4">
        <v>23278</v>
      </c>
      <c r="H4">
        <f>D4/G4*100</f>
        <v>5.043388607268666</v>
      </c>
      <c r="J4">
        <v>7960.333333333333</v>
      </c>
      <c r="K4">
        <v>32300</v>
      </c>
      <c r="L4">
        <f>J4/K4*100</f>
        <v>24.644994840041278</v>
      </c>
    </row>
    <row r="5" spans="1:12" ht="12.75">
      <c r="A5">
        <v>14279</v>
      </c>
      <c r="B5">
        <v>375400</v>
      </c>
      <c r="C5">
        <v>21873</v>
      </c>
      <c r="D5">
        <v>1148</v>
      </c>
      <c r="E5">
        <f>D5/F5*100</f>
        <v>2.6432732380097166</v>
      </c>
      <c r="F5">
        <v>43431</v>
      </c>
      <c r="G5">
        <v>33649</v>
      </c>
      <c r="H5">
        <f>D5/G5*100</f>
        <v>3.4116912835448305</v>
      </c>
      <c r="J5">
        <v>12219.666666666666</v>
      </c>
      <c r="K5">
        <v>37600</v>
      </c>
      <c r="L5">
        <f>J5/K5*100</f>
        <v>32.4991134751773</v>
      </c>
    </row>
    <row r="6" ht="12.75">
      <c r="D6">
        <f>C3/B3*100</f>
        <v>7.671301154249738</v>
      </c>
    </row>
    <row r="7" spans="2:4" ht="12.75">
      <c r="B7">
        <f>A3/B3*100</f>
        <v>3.1295907660020985</v>
      </c>
      <c r="D7">
        <f>C4/B4*100</f>
        <v>6.501172791243159</v>
      </c>
    </row>
    <row r="8" spans="2:4" ht="12.75">
      <c r="B8">
        <f>A4/B4*100</f>
        <v>2.4920510815741466</v>
      </c>
      <c r="D8">
        <f>C5/B5*100</f>
        <v>5.826584976025573</v>
      </c>
    </row>
    <row r="9" ht="12.75">
      <c r="B9">
        <f>A5/B5*100</f>
        <v>3.8036760788492274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Арефьева</dc:creator>
  <cp:keywords/>
  <dc:description/>
  <cp:lastModifiedBy>typer1</cp:lastModifiedBy>
  <cp:lastPrinted>2013-12-09T08:09:19Z</cp:lastPrinted>
  <dcterms:created xsi:type="dcterms:W3CDTF">2008-07-18T06:43:11Z</dcterms:created>
  <dcterms:modified xsi:type="dcterms:W3CDTF">2013-12-09T08:13:41Z</dcterms:modified>
  <cp:category/>
  <cp:version/>
  <cp:contentType/>
  <cp:contentStatus/>
</cp:coreProperties>
</file>