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2280" windowHeight="1350" tabRatio="605" activeTab="6"/>
  </bookViews>
  <sheets>
    <sheet name="7" sheetId="1" r:id="rId1"/>
    <sheet name="7.1" sheetId="2" r:id="rId2"/>
    <sheet name="7.2" sheetId="3" r:id="rId3"/>
    <sheet name="7.3" sheetId="4" r:id="rId4"/>
    <sheet name="7,3" sheetId="5" state="hidden" r:id="rId5"/>
    <sheet name="7.4" sheetId="6" r:id="rId6"/>
    <sheet name="7.5" sheetId="7" r:id="rId7"/>
  </sheets>
  <definedNames>
    <definedName name="_xlnm.Print_Area" localSheetId="4">'7,3'!$A$1:$M$50</definedName>
    <definedName name="_xlnm.Print_Area" localSheetId="1">'7.1'!$A$1:$T$51</definedName>
    <definedName name="_xlnm.Print_Area" localSheetId="2">'7.2'!$A$1:$R$57</definedName>
    <definedName name="_xlnm.Print_Area" localSheetId="3">'7.3'!$A$1:$S$55</definedName>
    <definedName name="_xlnm.Print_Area" localSheetId="5">'7.4'!$A$1:$S$54</definedName>
    <definedName name="_xlnm.Print_Area" localSheetId="6">'7.5'!$A$1:$N$45</definedName>
  </definedNames>
  <calcPr fullCalcOnLoad="1"/>
</workbook>
</file>

<file path=xl/sharedStrings.xml><?xml version="1.0" encoding="utf-8"?>
<sst xmlns="http://schemas.openxmlformats.org/spreadsheetml/2006/main" count="650" uniqueCount="185">
  <si>
    <t xml:space="preserve"> ______________  ________________________</t>
  </si>
  <si>
    <t xml:space="preserve">                           (подпись)        (расшифровка подписи)</t>
  </si>
  <si>
    <t>" ____ " _____________  _______ г.</t>
  </si>
  <si>
    <t xml:space="preserve">      Тел. </t>
  </si>
  <si>
    <t xml:space="preserve">                 (подпись)               (расшифровка подписи)</t>
  </si>
  <si>
    <t>Единица измерения: тыс.руб.</t>
  </si>
  <si>
    <t xml:space="preserve"> Исполнитель  _________      __________________</t>
  </si>
  <si>
    <t>Руководитель</t>
  </si>
  <si>
    <t>ИТОГО</t>
  </si>
  <si>
    <t>Категории работников</t>
  </si>
  <si>
    <t>Годовой ФОТ</t>
  </si>
  <si>
    <t>Итого:</t>
  </si>
  <si>
    <t>Раздел, подраздел</t>
  </si>
  <si>
    <t>в том числе:</t>
  </si>
  <si>
    <t>Всего</t>
  </si>
  <si>
    <t>Плановый период</t>
  </si>
  <si>
    <t>Материальная  помощь</t>
  </si>
  <si>
    <t>Очередной финансовый год</t>
  </si>
  <si>
    <t>гр.4 = гр.3 х 2/12 (2 должностных оклада в год)</t>
  </si>
  <si>
    <t>гр.5 = гр.3 х 2/12 (2 должностных оклада в год)</t>
  </si>
  <si>
    <t>гр.6 = гр.3 х 3/12 (3 должностных оклада в год)</t>
  </si>
  <si>
    <t>гр.7 = (гр.3+гр.4+гр.5+гр.6) х размер районного коэффициента и северной надбавки</t>
  </si>
  <si>
    <t>гр.8 = гр.3+гр.4+гр.5+гр.6+гр.7</t>
  </si>
  <si>
    <t>гр.10 = гр.3 х 2 (2 должностных оклада в год)</t>
  </si>
  <si>
    <t>Предельный лимит численности на 1 июля (ед)</t>
  </si>
  <si>
    <t>Районный коэффициент, северная надбавка</t>
  </si>
  <si>
    <t>Выслуга лет</t>
  </si>
  <si>
    <t>Классный чин</t>
  </si>
  <si>
    <t>Надбавка за секретность</t>
  </si>
  <si>
    <t>Ежемесячное денежное поощрение</t>
  </si>
  <si>
    <t>Премия за выполнение особо важных и сложных заданий</t>
  </si>
  <si>
    <t xml:space="preserve"> Материальная помощь</t>
  </si>
  <si>
    <t>Месячный ФОТ</t>
  </si>
  <si>
    <t>Главный распорядитель бюджетных средств_______________________________________________________</t>
  </si>
  <si>
    <t>Код главного распорядителя бюджетных средств____________________________________________________</t>
  </si>
  <si>
    <t>Надбавка за особые условия службы</t>
  </si>
  <si>
    <t xml:space="preserve">Сумма должностных окладов в месяц  </t>
  </si>
  <si>
    <t>Предельный лимит численности на 1 июля (ед.)</t>
  </si>
  <si>
    <t xml:space="preserve">Сумма должностных окладов в месяц </t>
  </si>
  <si>
    <t>Премия</t>
  </si>
  <si>
    <t xml:space="preserve">Итого ФОТ с взносами в государственные внебюджетные фонды  (гр.11+ гр.12) </t>
  </si>
  <si>
    <t>гр.9 = гр.8 х 12;</t>
  </si>
  <si>
    <t>Надбавка за сложность, напряженность и высокие достижения в труде</t>
  </si>
  <si>
    <t>Надбавка за специальный режим работы</t>
  </si>
  <si>
    <t>Государственные гражданские служащие</t>
  </si>
  <si>
    <t>Лица, замещающие государственные должности</t>
  </si>
  <si>
    <t>Итого ФОТ                                 (гр.9 + гр.10)</t>
  </si>
  <si>
    <t>Расходы (тыс. руб.)</t>
  </si>
  <si>
    <t>из них:</t>
  </si>
  <si>
    <t xml:space="preserve"> Взносы в государственные внебюджетные фонды  (гр16*0,30)</t>
  </si>
  <si>
    <t xml:space="preserve"> Взносы в государственные внебюджетные фонды  (гр11*0,30)</t>
  </si>
  <si>
    <t xml:space="preserve">Работники, замещающие должности, не являющиеся должностями государственной гражданской службы </t>
  </si>
  <si>
    <t>Работники, в отношении которых действуют новые системы оплаты труда</t>
  </si>
  <si>
    <t>Ежеквартальное денежное поощрение</t>
  </si>
  <si>
    <t>Другие выплаты</t>
  </si>
  <si>
    <t>Доплата за выслугу лет</t>
  </si>
  <si>
    <t>Оклад за квалификационный класс</t>
  </si>
  <si>
    <t>Сумма должностных окладов в месяц</t>
  </si>
  <si>
    <t>Количество единиц</t>
  </si>
  <si>
    <t>Месячный ФОТ, руб.</t>
  </si>
  <si>
    <t>Руководитель                                                     Исполнитель</t>
  </si>
  <si>
    <t xml:space="preserve"> </t>
  </si>
  <si>
    <t xml:space="preserve">"__" _____________ ______ г.                Тел.                                                                                                                                                                    </t>
  </si>
  <si>
    <t>Расчет по видам расходов 121, 129</t>
  </si>
  <si>
    <t xml:space="preserve">(подпись)              (расшифровка подписи)                     (подпись)        (расшифровка подписи)                                                                                                           </t>
  </si>
  <si>
    <t>Главный распорядитель бюджетных средств___________________________________________________________________</t>
  </si>
  <si>
    <t>Код главного распорядителя бюджетных средств_______________________________________________________________</t>
  </si>
  <si>
    <t>Судьи Конституционного Суда Республики Карелия</t>
  </si>
  <si>
    <t>к приказу Министерства финансов Республики Карелия</t>
  </si>
  <si>
    <t>Взносы в государственные внебюджетные фонды</t>
  </si>
  <si>
    <t>Обоснование бюджетных ассигнований на денежное содержание (денежное вознаграждение) государственных гражданских служащих Республики Карелия</t>
  </si>
  <si>
    <t>Главный распорядитель бюджетных средств_________________________________</t>
  </si>
  <si>
    <t>Код главного распорядителя бюджетных средств__________________________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</si>
  <si>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</si>
  <si>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</si>
  <si>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</si>
  <si>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>Предельный лимит численности на 1 июля текущего финансового года (ед)</t>
  </si>
  <si>
    <t>Обоснование бюджетных ассигнований на денежное содержание (денежное вознаграждение) судей Конституционного Суда Республики Карелия</t>
  </si>
  <si>
    <t>Главный распорядитель бюджетных средств_____________________________________________________________</t>
  </si>
  <si>
    <t>Код главного распорядителя бюджетных средств__________________________________________________</t>
  </si>
  <si>
    <t>Приложение 7.3</t>
  </si>
  <si>
    <t xml:space="preserve">Обоснование бюджетных ассигнований на оплату труда работников органов государственной власти Республики Карелия, замещающих должности, не являющиеся должностями государственной гражданской службы </t>
  </si>
  <si>
    <t>Главный распорядитель бюджетных средств___________________________________________</t>
  </si>
  <si>
    <t>Код главного распорядителя бюджетных средств__________________________________________</t>
  </si>
  <si>
    <t xml:space="preserve">                    (подпись)                (расшифровка подписи)</t>
  </si>
  <si>
    <t>Обоснование бюджетных ассигнований на денежное содержание (денежное вознаграждение) лиц, замещающих государственные должности Республики Карелия</t>
  </si>
  <si>
    <t>Предельный лимит численности на 1 июля текущего финансового года (ед.)</t>
  </si>
  <si>
    <t>Текущий финансовый год</t>
  </si>
  <si>
    <t xml:space="preserve">Текущий финансовый год </t>
  </si>
  <si>
    <t>Обоснование бюджетных ассигнований на оплату труда работников органов государственной власти, в отношении которых действуют новые системы оплаты труда</t>
  </si>
  <si>
    <t>Главный распорядитель бюджетных средств ______________________________________________</t>
  </si>
  <si>
    <t>Код главного распорядителя средств бюджетных средств ______________________________</t>
  </si>
  <si>
    <t>Штатная численность на 1 июля  (ед)</t>
  </si>
  <si>
    <t>Штатная численность на 1 июля текущего финансового года  (ед)</t>
  </si>
  <si>
    <t xml:space="preserve">Обоснование бюджетных ассигнований на денежное содержание (денежное вознаграждение) лиц, замещающих государственные должности Республики Карелия, государственных гражданских служащих Республики Карелия и работников органов государственной власти Республики Карелия, замещающих должности, не являющиеся должностями государственной гражданской службы Республики Карелия </t>
  </si>
  <si>
    <t>от 25 июля 2016 года № 269</t>
  </si>
  <si>
    <t>Надбавка за выслугу лет</t>
  </si>
  <si>
    <t>Надбавка за особые условия труда</t>
  </si>
  <si>
    <t>Премия за выполнение особо важных и сложных  заданий</t>
  </si>
  <si>
    <t>Единовременная выплата при предоставлении отпуска и материальная  помощь</t>
  </si>
  <si>
    <t xml:space="preserve">Надбавка за работу со сведениями, составляющими государственную тайну </t>
  </si>
  <si>
    <t>Раздел</t>
  </si>
  <si>
    <t>Целевая статья</t>
  </si>
  <si>
    <t>Вид расходов</t>
  </si>
  <si>
    <t>Бюджетная классификация</t>
  </si>
  <si>
    <t>Подраздел</t>
  </si>
  <si>
    <t xml:space="preserve"> Взносы в государственные внебюджетные фонды  </t>
  </si>
  <si>
    <t xml:space="preserve">Взносы в государственные внебюджетные фонды                            </t>
  </si>
  <si>
    <t xml:space="preserve">Взносы в государственные внебюджетные фонды </t>
  </si>
  <si>
    <t>гр.7 = гр.6 х 2/12 (2 должностных оклада в год)</t>
  </si>
  <si>
    <t>гр.8 = гр.6 х 2/12 (2 должностных оклада в год)</t>
  </si>
  <si>
    <t>гр.9 = гр.6 х 3/12 (3 должностных оклада в год)</t>
  </si>
  <si>
    <t xml:space="preserve">гр.10 = гр.6 х 6/12 (6 должностных окладов в год) - для иных работников </t>
  </si>
  <si>
    <t>гр.10 = гр.6 х 12/12 (12 должностных окладов в год) - для работников, указанных в подпунктах 1-6 пунта 1 приложения 1 к постаноновлению Правительства Республики Карелия от 09.07.2007 года № 107-П</t>
  </si>
  <si>
    <t>гр.11 = гр.6 х 2/12 (2 должностных оклада в год)</t>
  </si>
  <si>
    <t>гр.12 = гр.6 х 0,5/12 (0,5 должностных окладов в год)</t>
  </si>
  <si>
    <t>гр.13 = (гр.6+гр.7+гр.8+гр.9+гр.10+гр.11+гр.12) х размер районного коэффициента и северной надбавки</t>
  </si>
  <si>
    <t>гр.14 = гр.6+гр.7+гр.8+гр.9+гр.10+гр.11+гр.12+гр.13</t>
  </si>
  <si>
    <t>гр.15 = гр.14 х 12</t>
  </si>
  <si>
    <t>гр.7 = гр.6 х 3/12 (3 должностных оклада в год)</t>
  </si>
  <si>
    <t>гр.8 = гр.6 х 3,5/12 (3,5 должностных окладов в год)</t>
  </si>
  <si>
    <t>гр.9 = гр.6 х 0,5/12 (0,5 должностных окладов в год)</t>
  </si>
  <si>
    <t>гр.10 = гр.6 (12 должностных окладов в год)</t>
  </si>
  <si>
    <t>гр.11 = гр.6 х 3,5/12 (3,5 должностных окладов в год)</t>
  </si>
  <si>
    <t>гр.12 = (гр.6+гр.8) х 0,5/12 (0,5 оклада денежного содержания в год)</t>
  </si>
  <si>
    <t>гр.13 = (гр.6+гр.8) х 2/12 (2 оклада денежного содержания в год)</t>
  </si>
  <si>
    <t>гр.14 = (гр.6 + гр.7 + гр.8 + гр.9 + гр.10 + гр.11 + гр.12 + гр.13) х размер районного коэффициента и северной надбавки</t>
  </si>
  <si>
    <t>гр.15 = гр.6 + гр.7 + гр.8 + гр.9 + гр.10 + гр.11 + гр.12 + гр.13 + гр.14</t>
  </si>
  <si>
    <t>гр.16 = гр.15 х 12</t>
  </si>
  <si>
    <t>гр.17 = гр.16 х 0,30</t>
  </si>
  <si>
    <t>гр.18 = гр.16 + гр.17</t>
  </si>
  <si>
    <t>гр.20 = гр. 18 х гр. 19</t>
  </si>
  <si>
    <t>гр. 7 = гр. 6 х 13,8 / 12 (13,8 должностных окладов в год)</t>
  </si>
  <si>
    <t>гр. 8 =  гр. 6 х 6 / 12 (6 должностных окладов в год)</t>
  </si>
  <si>
    <t>гр. 9 = гр. 6 х 26,7 / 12 (26,7 должностных окладов в год)</t>
  </si>
  <si>
    <t>гр. 10 = гр. 6 х 8,9 / 12 (8,9 должностных оклада в год)</t>
  </si>
  <si>
    <t>гр. 11 = гр. 6 x 3 / 12 (3 должностных оклада в год)</t>
  </si>
  <si>
    <t>гр. 12 = (гр. 6 + гр. 7 + гр. 8 + гр. 9 + гр. 10 + гр. 11) x  размер районного коэффициента и северной надбавки</t>
  </si>
  <si>
    <t>гр. 13 = гр. 6 + гр. 7 + гр. 8 + гр. 9 + гр. 10 + гр. 11 + гр. 12</t>
  </si>
  <si>
    <t>гр. 14 = гр. 13 х 12</t>
  </si>
  <si>
    <t>гр.15 = гр.14 х 0,30</t>
  </si>
  <si>
    <t>гр.16 = гр.14 + гр.15</t>
  </si>
  <si>
    <t>гр. 18 = гр. 16 х гр. 17</t>
  </si>
  <si>
    <t>гр.16 = гр.15 х 0,30</t>
  </si>
  <si>
    <t>гр.17 = гр.15 + гр.16</t>
  </si>
  <si>
    <t>гр.19 = гр.17 х гр. 18</t>
  </si>
  <si>
    <t>гр.7 = гр.6 х 4,8/12 (4,8 должностных окладов в год)</t>
  </si>
  <si>
    <t>гр.8 = гр.6 х 0,5/12 (0,5 должностных окладов в год)</t>
  </si>
  <si>
    <t>гр.9 = гр.6 (12 должностных окладов в год)</t>
  </si>
  <si>
    <t>гр.10 = гр.6 х 3,5/12 (3,5 должностных окладов в год)</t>
  </si>
  <si>
    <t>гр.11 = гр.6 х 0,5/12 (0,5 дожностных оклада в год)</t>
  </si>
  <si>
    <t>гр.12 = гр.6 х 2/12 (2 должностных оклада в год)</t>
  </si>
  <si>
    <t>гр.13 = (гр.6 + гр.7 + гр.8 + гр.9 + гр.10 + гр.11+ гр.12) х размер районного коэффициента и северной надбавки</t>
  </si>
  <si>
    <t>гр.14 = гр.6 + гр.7 + гр.8 + гр.9 + гр.10 + гр.11 + гр.12 + гр.13</t>
  </si>
  <si>
    <t>Фонд оплаты труда по должностным окладам</t>
  </si>
  <si>
    <t>Фонд оплаты труда на выплаты стимулирующего характера</t>
  </si>
  <si>
    <t>Фонд оплаты труда на выплаты компенсационного характера</t>
  </si>
  <si>
    <t>Фонд оплаты труда на выплаты районного коэффициента и процентной надбавки</t>
  </si>
  <si>
    <t>Годовой ФОТ (гр.6+гр.7+гр.8)</t>
  </si>
  <si>
    <t>Итого ФОТ со взносами в государственные внебюджетные фонды (гр.10+гр.11)</t>
  </si>
  <si>
    <t>Взносы в государственные внебюджетные фонды            (гр.10 х 0,30)</t>
  </si>
  <si>
    <t>Первый год</t>
  </si>
  <si>
    <t>Второй год</t>
  </si>
  <si>
    <t>_________ _____________________                              _________ _____________________</t>
  </si>
  <si>
    <t>Приложение 7.1</t>
  </si>
  <si>
    <t>Приложение 7.2</t>
  </si>
  <si>
    <t>Приложение 7.4</t>
  </si>
  <si>
    <t>Приложение 7.5</t>
  </si>
  <si>
    <t xml:space="preserve">Итого ФОТ с учетом взносов в государственные внебюджетные фонды  </t>
  </si>
  <si>
    <t>Итого ФОТ с учетом взносов в государственные внебюджетные фонды  (гр.10+гр.11)</t>
  </si>
  <si>
    <t>(уполномоченное лицо)</t>
  </si>
  <si>
    <t>(подпись)</t>
  </si>
  <si>
    <t>(расшифровка подписи)</t>
  </si>
  <si>
    <t>Исполнитель</t>
  </si>
  <si>
    <t>(телефон)</t>
  </si>
  <si>
    <t>(должность) (фамилия, инициалы)</t>
  </si>
  <si>
    <t>Фонд оплаты труда</t>
  </si>
  <si>
    <t>&gt;&gt;.</t>
  </si>
  <si>
    <t>Коэффициент сбалансированности</t>
  </si>
  <si>
    <t xml:space="preserve">Итого ФОТ и взносы в государственные внебюджетные фонды с учетом коэффициента сбалансированности </t>
  </si>
  <si>
    <t xml:space="preserve">Коэффициент сбалансированности </t>
  </si>
  <si>
    <t>Итого ФОТ и взносы в государственные внебюджетные фонды с учетом коэффициента сбалансированности (гр.12 х гр.13)</t>
  </si>
  <si>
    <t>Приложение 7</t>
  </si>
  <si>
    <t xml:space="preserve">к Порядку планирования бюджетных ассигнований бюджета </t>
  </si>
  <si>
    <t>Республики Карелия на очередной финансовый год и на плановый период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</si>
</sst>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;[Red]\-#,##0.00;0.00"/>
    <numFmt numFmtId="179" formatCode="#,##0;[Red]\-#,##0;0"/>
    <numFmt numFmtId="180" formatCode="#,##0_р_.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 locked="0"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9" fillId="0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0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>
      <alignment/>
      <protection/>
    </xf>
    <xf numFmtId="0" fontId="7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 locked="0"/>
    </xf>
    <xf numFmtId="0" fontId="0" fillId="0" borderId="3" applyNumberFormat="0">
      <alignment horizontal="right" vertical="top"/>
      <protection locked="0"/>
    </xf>
    <xf numFmtId="0" fontId="4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67" applyFont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66" applyFont="1">
      <alignment/>
      <protection/>
    </xf>
    <xf numFmtId="0" fontId="55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67" applyNumberFormat="1" applyFont="1" applyFill="1" applyAlignment="1" applyProtection="1">
      <alignment horizontal="right"/>
      <protection hidden="1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vertical="center" wrapText="1"/>
    </xf>
    <xf numFmtId="0" fontId="12" fillId="0" borderId="0" xfId="67" applyFont="1" applyBorder="1" applyProtection="1">
      <alignment/>
      <protection hidden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2" fillId="0" borderId="0" xfId="67" applyFont="1" applyProtection="1">
      <alignment/>
      <protection hidden="1"/>
    </xf>
    <xf numFmtId="0" fontId="13" fillId="0" borderId="0" xfId="67" applyNumberFormat="1" applyFont="1" applyFill="1" applyAlignment="1" applyProtection="1">
      <alignment horizontal="center" vertical="center" wrapText="1"/>
      <protection hidden="1"/>
    </xf>
    <xf numFmtId="49" fontId="13" fillId="0" borderId="0" xfId="0" applyNumberFormat="1" applyFont="1" applyBorder="1" applyAlignment="1">
      <alignment vertical="center" wrapText="1"/>
    </xf>
    <xf numFmtId="0" fontId="12" fillId="0" borderId="12" xfId="67" applyFont="1" applyBorder="1" applyAlignment="1" applyProtection="1">
      <alignment horizontal="center" vertical="center" textRotation="90" wrapText="1"/>
      <protection hidden="1"/>
    </xf>
    <xf numFmtId="0" fontId="12" fillId="0" borderId="12" xfId="67" applyNumberFormat="1" applyFont="1" applyFill="1" applyBorder="1" applyAlignment="1" applyProtection="1">
      <alignment horizontal="center" wrapText="1"/>
      <protection hidden="1"/>
    </xf>
    <xf numFmtId="0" fontId="12" fillId="41" borderId="12" xfId="67" applyFont="1" applyFill="1" applyBorder="1" applyAlignment="1" applyProtection="1">
      <alignment horizontal="center" wrapText="1"/>
      <protection hidden="1"/>
    </xf>
    <xf numFmtId="0" fontId="12" fillId="0" borderId="12" xfId="67" applyFont="1" applyFill="1" applyBorder="1" applyAlignment="1" applyProtection="1">
      <alignment horizontal="center" wrapText="1"/>
      <protection hidden="1"/>
    </xf>
    <xf numFmtId="178" fontId="13" fillId="0" borderId="12" xfId="67" applyNumberFormat="1" applyFont="1" applyFill="1" applyBorder="1" applyAlignment="1" applyProtection="1">
      <alignment wrapText="1"/>
      <protection hidden="1"/>
    </xf>
    <xf numFmtId="179" fontId="13" fillId="41" borderId="12" xfId="67" applyNumberFormat="1" applyFont="1" applyFill="1" applyBorder="1" applyAlignment="1" applyProtection="1">
      <alignment wrapText="1"/>
      <protection hidden="1"/>
    </xf>
    <xf numFmtId="49" fontId="12" fillId="0" borderId="0" xfId="67" applyNumberFormat="1" applyFont="1" applyBorder="1" applyAlignment="1" applyProtection="1">
      <alignment horizontal="center"/>
      <protection hidden="1"/>
    </xf>
    <xf numFmtId="49" fontId="12" fillId="0" borderId="0" xfId="67" applyNumberFormat="1" applyFont="1" applyBorder="1" applyAlignment="1" applyProtection="1">
      <alignment horizontal="centerContinuous"/>
      <protection hidden="1"/>
    </xf>
    <xf numFmtId="0" fontId="12" fillId="0" borderId="0" xfId="67" applyFont="1">
      <alignment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14" xfId="67" applyFont="1" applyBorder="1" applyAlignment="1" applyProtection="1">
      <alignment horizontal="center" vertical="center" textRotation="90" wrapText="1"/>
      <protection hidden="1"/>
    </xf>
    <xf numFmtId="0" fontId="12" fillId="0" borderId="15" xfId="0" applyFont="1" applyBorder="1" applyAlignment="1">
      <alignment horizontal="center" vertical="center" textRotation="90" wrapText="1"/>
    </xf>
    <xf numFmtId="0" fontId="12" fillId="41" borderId="15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justify" vertical="top" wrapText="1"/>
    </xf>
    <xf numFmtId="0" fontId="12" fillId="41" borderId="12" xfId="0" applyFont="1" applyFill="1" applyBorder="1" applyAlignment="1">
      <alignment horizontal="justify" vertical="top" wrapText="1"/>
    </xf>
    <xf numFmtId="0" fontId="13" fillId="41" borderId="12" xfId="0" applyFont="1" applyFill="1" applyBorder="1" applyAlignment="1">
      <alignment horizontal="justify" vertical="top" wrapText="1"/>
    </xf>
    <xf numFmtId="0" fontId="12" fillId="41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66" applyFont="1">
      <alignment/>
      <protection/>
    </xf>
    <xf numFmtId="0" fontId="56" fillId="0" borderId="0" xfId="66" applyFont="1" applyFill="1">
      <alignment/>
      <protection/>
    </xf>
    <xf numFmtId="0" fontId="12" fillId="0" borderId="0" xfId="66" applyFont="1" applyBorder="1" applyAlignment="1">
      <alignment horizontal="left"/>
      <protection/>
    </xf>
    <xf numFmtId="0" fontId="12" fillId="0" borderId="0" xfId="66" applyFont="1" applyFill="1">
      <alignment/>
      <protection/>
    </xf>
    <xf numFmtId="0" fontId="12" fillId="0" borderId="12" xfId="66" applyFont="1" applyFill="1" applyBorder="1" applyAlignment="1">
      <alignment horizontal="center" vertical="center" textRotation="90" wrapText="1"/>
      <protection/>
    </xf>
    <xf numFmtId="0" fontId="12" fillId="0" borderId="12" xfId="66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0" fontId="56" fillId="0" borderId="12" xfId="66" applyFont="1" applyFill="1" applyBorder="1">
      <alignment/>
      <protection/>
    </xf>
    <xf numFmtId="0" fontId="57" fillId="0" borderId="12" xfId="66" applyFont="1" applyFill="1" applyBorder="1">
      <alignment/>
      <protection/>
    </xf>
    <xf numFmtId="180" fontId="12" fillId="0" borderId="12" xfId="66" applyNumberFormat="1" applyFont="1" applyFill="1" applyBorder="1" applyAlignment="1">
      <alignment/>
      <protection/>
    </xf>
    <xf numFmtId="0" fontId="12" fillId="0" borderId="0" xfId="66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78" fontId="13" fillId="0" borderId="0" xfId="67" applyNumberFormat="1" applyFont="1" applyFill="1" applyBorder="1" applyAlignment="1" applyProtection="1">
      <alignment wrapText="1"/>
      <protection hidden="1"/>
    </xf>
    <xf numFmtId="0" fontId="1" fillId="0" borderId="12" xfId="0" applyFont="1" applyBorder="1" applyAlignment="1">
      <alignment/>
    </xf>
    <xf numFmtId="0" fontId="12" fillId="0" borderId="0" xfId="67" applyFont="1" applyAlignment="1" applyProtection="1">
      <alignment horizontal="center"/>
      <protection hidden="1"/>
    </xf>
    <xf numFmtId="0" fontId="12" fillId="0" borderId="12" xfId="67" applyFont="1" applyBorder="1" applyAlignment="1" applyProtection="1">
      <alignment horizontal="center" wrapText="1"/>
      <protection hidden="1"/>
    </xf>
    <xf numFmtId="0" fontId="12" fillId="0" borderId="16" xfId="67" applyFont="1" applyBorder="1" applyAlignment="1" applyProtection="1">
      <alignment vertical="center" textRotation="90" wrapText="1"/>
      <protection hidden="1"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2" xfId="67" applyFont="1" applyBorder="1" applyAlignment="1" applyProtection="1">
      <alignment vertical="center" textRotation="90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67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2" fillId="41" borderId="12" xfId="67" applyFont="1" applyFill="1" applyBorder="1" applyAlignment="1" applyProtection="1">
      <alignment wrapText="1"/>
      <protection hidden="1"/>
    </xf>
    <xf numFmtId="0" fontId="12" fillId="0" borderId="19" xfId="67" applyFont="1" applyBorder="1" applyAlignment="1" applyProtection="1">
      <alignment vertical="center" textRotation="90" wrapText="1"/>
      <protection hidden="1"/>
    </xf>
    <xf numFmtId="0" fontId="12" fillId="0" borderId="0" xfId="67" applyFont="1" applyBorder="1" applyAlignment="1" applyProtection="1">
      <alignment vertical="center" textRotation="90" wrapText="1"/>
      <protection hidden="1"/>
    </xf>
    <xf numFmtId="0" fontId="12" fillId="0" borderId="19" xfId="67" applyFont="1" applyBorder="1" applyAlignment="1" applyProtection="1">
      <alignment wrapText="1"/>
      <protection hidden="1"/>
    </xf>
    <xf numFmtId="0" fontId="12" fillId="0" borderId="0" xfId="67" applyFont="1" applyBorder="1" applyAlignment="1" applyProtection="1">
      <alignment wrapText="1"/>
      <protection hidden="1"/>
    </xf>
    <xf numFmtId="0" fontId="12" fillId="41" borderId="19" xfId="67" applyFont="1" applyFill="1" applyBorder="1" applyAlignment="1" applyProtection="1">
      <alignment wrapText="1"/>
      <protection hidden="1"/>
    </xf>
    <xf numFmtId="0" fontId="12" fillId="41" borderId="0" xfId="67" applyFont="1" applyFill="1" applyBorder="1" applyAlignment="1" applyProtection="1">
      <alignment wrapText="1"/>
      <protection hidden="1"/>
    </xf>
    <xf numFmtId="179" fontId="13" fillId="41" borderId="19" xfId="67" applyNumberFormat="1" applyFont="1" applyFill="1" applyBorder="1" applyAlignment="1" applyProtection="1">
      <alignment wrapText="1"/>
      <protection hidden="1"/>
    </xf>
    <xf numFmtId="179" fontId="13" fillId="41" borderId="0" xfId="67" applyNumberFormat="1" applyFont="1" applyFill="1" applyBorder="1" applyAlignment="1" applyProtection="1">
      <alignment wrapText="1"/>
      <protection hidden="1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textRotation="90" wrapText="1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 textRotation="90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/>
    </xf>
    <xf numFmtId="0" fontId="13" fillId="41" borderId="20" xfId="0" applyFont="1" applyFill="1" applyBorder="1" applyAlignment="1">
      <alignment vertical="top" wrapText="1"/>
    </xf>
    <xf numFmtId="0" fontId="12" fillId="0" borderId="16" xfId="67" applyFont="1" applyBorder="1" applyAlignment="1" applyProtection="1">
      <alignment horizontal="center" vertical="center" textRotation="90" wrapText="1"/>
      <protection hidden="1"/>
    </xf>
    <xf numFmtId="0" fontId="12" fillId="0" borderId="20" xfId="67" applyFont="1" applyBorder="1" applyAlignment="1" applyProtection="1">
      <alignment horizontal="center" vertical="center" textRotation="90" wrapText="1"/>
      <protection hidden="1"/>
    </xf>
    <xf numFmtId="0" fontId="13" fillId="41" borderId="12" xfId="0" applyFont="1" applyFill="1" applyBorder="1" applyAlignment="1">
      <alignment vertical="top" wrapText="1"/>
    </xf>
    <xf numFmtId="0" fontId="12" fillId="0" borderId="19" xfId="0" applyFont="1" applyBorder="1" applyAlignment="1">
      <alignment wrapText="1"/>
    </xf>
    <xf numFmtId="0" fontId="13" fillId="41" borderId="19" xfId="0" applyFont="1" applyFill="1" applyBorder="1" applyAlignment="1">
      <alignment vertical="top" wrapText="1"/>
    </xf>
    <xf numFmtId="0" fontId="13" fillId="41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0" xfId="67" applyFont="1" applyFill="1" applyProtection="1">
      <alignment/>
      <protection hidden="1"/>
    </xf>
    <xf numFmtId="0" fontId="12" fillId="0" borderId="20" xfId="67" applyFont="1" applyBorder="1" applyAlignment="1" applyProtection="1">
      <alignment horizontal="center" wrapText="1"/>
      <protection hidden="1"/>
    </xf>
    <xf numFmtId="0" fontId="12" fillId="0" borderId="0" xfId="66" applyFont="1" applyFill="1" applyBorder="1" applyAlignment="1">
      <alignment horizontal="left"/>
      <protection/>
    </xf>
    <xf numFmtId="0" fontId="1" fillId="0" borderId="0" xfId="66" applyFont="1" applyFill="1">
      <alignment/>
      <protection/>
    </xf>
    <xf numFmtId="180" fontId="12" fillId="0" borderId="0" xfId="66" applyNumberFormat="1" applyFont="1" applyFill="1" applyBorder="1" applyAlignment="1">
      <alignment/>
      <protection/>
    </xf>
    <xf numFmtId="180" fontId="12" fillId="0" borderId="20" xfId="66" applyNumberFormat="1" applyFont="1" applyFill="1" applyBorder="1" applyAlignment="1">
      <alignment/>
      <protection/>
    </xf>
    <xf numFmtId="0" fontId="12" fillId="0" borderId="19" xfId="66" applyFont="1" applyFill="1" applyBorder="1" applyAlignment="1">
      <alignment vertical="center"/>
      <protection/>
    </xf>
    <xf numFmtId="0" fontId="12" fillId="0" borderId="0" xfId="66" applyFont="1" applyFill="1" applyBorder="1" applyAlignment="1">
      <alignment vertical="center"/>
      <protection/>
    </xf>
    <xf numFmtId="0" fontId="12" fillId="0" borderId="19" xfId="66" applyFont="1" applyFill="1" applyBorder="1" applyAlignment="1">
      <alignment vertical="center" textRotation="90" wrapText="1"/>
      <protection/>
    </xf>
    <xf numFmtId="0" fontId="12" fillId="0" borderId="0" xfId="66" applyFont="1" applyFill="1" applyBorder="1" applyAlignment="1">
      <alignment vertical="center" textRotation="90" wrapText="1"/>
      <protection/>
    </xf>
    <xf numFmtId="180" fontId="12" fillId="0" borderId="19" xfId="66" applyNumberFormat="1" applyFont="1" applyFill="1" applyBorder="1" applyAlignment="1">
      <alignment/>
      <protection/>
    </xf>
    <xf numFmtId="0" fontId="12" fillId="0" borderId="19" xfId="66" applyFont="1" applyFill="1" applyBorder="1" applyAlignment="1">
      <alignment vertical="center" wrapText="1"/>
      <protection/>
    </xf>
    <xf numFmtId="0" fontId="12" fillId="0" borderId="0" xfId="66" applyFont="1" applyFill="1" applyBorder="1" applyAlignment="1">
      <alignment vertical="center" wrapText="1"/>
      <protection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21" xfId="0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6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13" fillId="41" borderId="20" xfId="67" applyNumberFormat="1" applyFont="1" applyFill="1" applyBorder="1" applyAlignment="1" applyProtection="1">
      <alignment horizontal="right" wrapText="1"/>
      <protection hidden="1"/>
    </xf>
    <xf numFmtId="0" fontId="13" fillId="41" borderId="18" xfId="67" applyNumberFormat="1" applyFont="1" applyFill="1" applyBorder="1" applyAlignment="1" applyProtection="1">
      <alignment horizontal="right" wrapText="1"/>
      <protection hidden="1"/>
    </xf>
    <xf numFmtId="0" fontId="13" fillId="41" borderId="13" xfId="67" applyNumberFormat="1" applyFont="1" applyFill="1" applyBorder="1" applyAlignment="1" applyProtection="1">
      <alignment horizontal="right" wrapText="1"/>
      <protection hidden="1"/>
    </xf>
    <xf numFmtId="0" fontId="12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3" fillId="0" borderId="0" xfId="67" applyNumberFormat="1" applyFont="1" applyFill="1" applyAlignment="1" applyProtection="1">
      <alignment horizontal="center" vertical="center" wrapText="1"/>
      <protection hidden="1"/>
    </xf>
    <xf numFmtId="0" fontId="12" fillId="0" borderId="16" xfId="0" applyFont="1" applyBorder="1" applyAlignment="1">
      <alignment horizontal="center" vertical="center" wrapText="1"/>
    </xf>
    <xf numFmtId="0" fontId="12" fillId="0" borderId="16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24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67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6" xfId="67" applyFont="1" applyBorder="1" applyAlignment="1" applyProtection="1">
      <alignment horizontal="center" vertical="center" textRotation="90" wrapText="1"/>
      <protection hidden="1"/>
    </xf>
    <xf numFmtId="0" fontId="12" fillId="0" borderId="15" xfId="67" applyFont="1" applyBorder="1" applyAlignment="1" applyProtection="1">
      <alignment horizontal="center" vertical="center" textRotation="90" wrapText="1"/>
      <protection hidden="1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41" borderId="20" xfId="0" applyFont="1" applyFill="1" applyBorder="1" applyAlignment="1">
      <alignment horizontal="right" vertical="top" wrapText="1"/>
    </xf>
    <xf numFmtId="0" fontId="13" fillId="41" borderId="18" xfId="0" applyFont="1" applyFill="1" applyBorder="1" applyAlignment="1">
      <alignment horizontal="right" vertical="top" wrapText="1"/>
    </xf>
    <xf numFmtId="0" fontId="13" fillId="41" borderId="13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41" borderId="22" xfId="0" applyFont="1" applyFill="1" applyBorder="1" applyAlignment="1">
      <alignment horizontal="left" wrapText="1"/>
    </xf>
    <xf numFmtId="0" fontId="12" fillId="41" borderId="0" xfId="0" applyFont="1" applyFill="1" applyBorder="1" applyAlignment="1">
      <alignment horizontal="left" wrapText="1"/>
    </xf>
    <xf numFmtId="0" fontId="12" fillId="0" borderId="12" xfId="67" applyFont="1" applyBorder="1" applyAlignment="1" applyProtection="1">
      <alignment horizontal="center" vertical="center" textRotation="90" wrapText="1"/>
      <protection hidden="1"/>
    </xf>
    <xf numFmtId="0" fontId="0" fillId="0" borderId="12" xfId="0" applyBorder="1" applyAlignment="1">
      <alignment/>
    </xf>
    <xf numFmtId="2" fontId="15" fillId="0" borderId="12" xfId="66" applyNumberFormat="1" applyFont="1" applyFill="1" applyBorder="1" applyAlignment="1">
      <alignment horizontal="center" vertical="center" textRotation="90" wrapText="1"/>
      <protection/>
    </xf>
    <xf numFmtId="0" fontId="12" fillId="0" borderId="12" xfId="66" applyFont="1" applyFill="1" applyBorder="1" applyAlignment="1">
      <alignment horizontal="center" vertical="center" textRotation="90" wrapText="1"/>
      <protection/>
    </xf>
    <xf numFmtId="0" fontId="12" fillId="0" borderId="23" xfId="66" applyFont="1" applyFill="1" applyBorder="1" applyAlignment="1">
      <alignment horizontal="center" vertical="center" textRotation="90" wrapText="1"/>
      <protection/>
    </xf>
    <xf numFmtId="0" fontId="12" fillId="0" borderId="25" xfId="66" applyFont="1" applyFill="1" applyBorder="1" applyAlignment="1">
      <alignment horizontal="center" vertical="center" textRotation="90" wrapText="1"/>
      <protection/>
    </xf>
    <xf numFmtId="0" fontId="12" fillId="0" borderId="20" xfId="66" applyFont="1" applyFill="1" applyBorder="1" applyAlignment="1">
      <alignment horizontal="center" vertical="center"/>
      <protection/>
    </xf>
    <xf numFmtId="0" fontId="12" fillId="0" borderId="18" xfId="66" applyFont="1" applyFill="1" applyBorder="1" applyAlignment="1">
      <alignment horizontal="center" vertical="center"/>
      <protection/>
    </xf>
    <xf numFmtId="0" fontId="12" fillId="0" borderId="13" xfId="66" applyFont="1" applyFill="1" applyBorder="1" applyAlignment="1">
      <alignment horizontal="center" vertical="center"/>
      <protection/>
    </xf>
    <xf numFmtId="49" fontId="12" fillId="0" borderId="0" xfId="66" applyNumberFormat="1" applyFont="1" applyBorder="1" applyAlignment="1">
      <alignment horizontal="left" vertical="center" wrapText="1"/>
      <protection/>
    </xf>
    <xf numFmtId="0" fontId="13" fillId="0" borderId="0" xfId="66" applyFont="1" applyFill="1" applyBorder="1" applyAlignment="1">
      <alignment horizontal="center" wrapText="1"/>
      <protection/>
    </xf>
    <xf numFmtId="0" fontId="15" fillId="0" borderId="16" xfId="66" applyNumberFormat="1" applyFont="1" applyFill="1" applyBorder="1" applyAlignment="1">
      <alignment horizontal="center" vertical="center" textRotation="90" wrapText="1"/>
      <protection/>
    </xf>
    <xf numFmtId="0" fontId="0" fillId="0" borderId="17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2" fillId="0" borderId="12" xfId="66" applyFont="1" applyFill="1" applyBorder="1" applyAlignment="1">
      <alignment horizontal="center" vertical="center"/>
      <protection/>
    </xf>
    <xf numFmtId="0" fontId="12" fillId="0" borderId="12" xfId="66" applyFont="1" applyFill="1" applyBorder="1" applyAlignment="1">
      <alignment horizontal="center" vertical="center" wrapText="1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 wrapText="1"/>
      <protection/>
    </xf>
    <xf numFmtId="0" fontId="12" fillId="0" borderId="24" xfId="66" applyFont="1" applyFill="1" applyBorder="1" applyAlignment="1">
      <alignment horizontal="center" vertical="center" wrapText="1"/>
      <protection/>
    </xf>
    <xf numFmtId="0" fontId="12" fillId="0" borderId="17" xfId="67" applyNumberFormat="1" applyFont="1" applyFill="1" applyBorder="1" applyAlignment="1" applyProtection="1">
      <alignment horizontal="center" vertical="center" wrapText="1"/>
      <protection hidden="1"/>
    </xf>
    <xf numFmtId="0" fontId="57" fillId="0" borderId="20" xfId="66" applyFont="1" applyFill="1" applyBorder="1" applyAlignment="1">
      <alignment horizontal="right"/>
      <protection/>
    </xf>
    <xf numFmtId="0" fontId="57" fillId="0" borderId="18" xfId="66" applyFont="1" applyFill="1" applyBorder="1" applyAlignment="1">
      <alignment horizontal="right"/>
      <protection/>
    </xf>
    <xf numFmtId="0" fontId="57" fillId="0" borderId="13" xfId="66" applyFont="1" applyFill="1" applyBorder="1" applyAlignment="1">
      <alignment horizontal="right"/>
      <protection/>
    </xf>
    <xf numFmtId="0" fontId="13" fillId="0" borderId="0" xfId="66" applyFont="1" applyFill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7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90" zoomScalePageLayoutView="0" workbookViewId="0" topLeftCell="A2">
      <selection activeCell="M3" sqref="M3:M4"/>
    </sheetView>
  </sheetViews>
  <sheetFormatPr defaultColWidth="9.00390625" defaultRowHeight="12.75"/>
  <cols>
    <col min="1" max="1" width="26.125" style="1" customWidth="1"/>
    <col min="2" max="2" width="9.375" style="1" customWidth="1"/>
    <col min="3" max="3" width="11.25390625" style="1" customWidth="1"/>
    <col min="4" max="4" width="21.75390625" style="1" customWidth="1"/>
    <col min="5" max="5" width="10.00390625" style="1" customWidth="1"/>
    <col min="6" max="6" width="9.125" style="1" customWidth="1"/>
    <col min="7" max="7" width="21.75390625" style="1" customWidth="1"/>
    <col min="8" max="8" width="9.75390625" style="1" customWidth="1"/>
    <col min="9" max="9" width="10.125" style="1" customWidth="1"/>
    <col min="10" max="10" width="20.75390625" style="1" customWidth="1"/>
    <col min="11" max="11" width="8.875" style="1" customWidth="1"/>
    <col min="12" max="12" width="10.375" style="1" customWidth="1"/>
    <col min="13" max="13" width="20.875" style="1" customWidth="1"/>
    <col min="14" max="16384" width="9.125" style="1" customWidth="1"/>
  </cols>
  <sheetData>
    <row r="1" spans="1:13" ht="18.75" hidden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13" t="s">
        <v>182</v>
      </c>
    </row>
    <row r="3" spans="1:13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M3" s="33" t="s">
        <v>183</v>
      </c>
    </row>
    <row r="4" spans="1:13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M4" s="33" t="s">
        <v>184</v>
      </c>
    </row>
    <row r="5" spans="1:13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M5" s="33"/>
    </row>
    <row r="6" spans="1:13" ht="56.25" customHeight="1">
      <c r="A6" s="142" t="s">
        <v>94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8.75">
      <c r="A8" s="14" t="s">
        <v>65</v>
      </c>
      <c r="B8" s="15"/>
      <c r="C8" s="15"/>
      <c r="D8" s="15"/>
      <c r="E8" s="15"/>
      <c r="F8" s="16"/>
      <c r="G8" s="17"/>
      <c r="H8" s="17"/>
      <c r="I8" s="17"/>
      <c r="J8" s="12"/>
      <c r="K8" s="12"/>
      <c r="L8" s="12"/>
      <c r="M8" s="12"/>
    </row>
    <row r="9" spans="1:13" ht="18.75">
      <c r="A9" s="14" t="s">
        <v>66</v>
      </c>
      <c r="B9" s="15"/>
      <c r="C9" s="15"/>
      <c r="D9" s="15"/>
      <c r="E9" s="15"/>
      <c r="F9" s="17"/>
      <c r="G9" s="17"/>
      <c r="H9" s="17"/>
      <c r="I9" s="17"/>
      <c r="J9" s="12"/>
      <c r="K9" s="12"/>
      <c r="L9" s="12"/>
      <c r="M9" s="12"/>
    </row>
    <row r="10" spans="1:13" ht="18.75">
      <c r="A10" s="14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.75" customHeight="1">
      <c r="A13" s="141" t="s">
        <v>9</v>
      </c>
      <c r="B13" s="151" t="s">
        <v>87</v>
      </c>
      <c r="C13" s="152"/>
      <c r="D13" s="153"/>
      <c r="E13" s="141" t="s">
        <v>17</v>
      </c>
      <c r="F13" s="141"/>
      <c r="G13" s="141"/>
      <c r="H13" s="140" t="s">
        <v>15</v>
      </c>
      <c r="I13" s="140"/>
      <c r="J13" s="140"/>
      <c r="K13" s="140"/>
      <c r="L13" s="140"/>
      <c r="M13" s="140"/>
    </row>
    <row r="14" spans="1:13" ht="59.25" customHeight="1">
      <c r="A14" s="141"/>
      <c r="B14" s="154"/>
      <c r="C14" s="155"/>
      <c r="D14" s="156"/>
      <c r="E14" s="141"/>
      <c r="F14" s="141"/>
      <c r="G14" s="141"/>
      <c r="H14" s="144" t="s">
        <v>161</v>
      </c>
      <c r="I14" s="145"/>
      <c r="J14" s="143"/>
      <c r="K14" s="144" t="s">
        <v>162</v>
      </c>
      <c r="L14" s="145"/>
      <c r="M14" s="143"/>
    </row>
    <row r="15" spans="1:13" ht="19.5" customHeight="1">
      <c r="A15" s="141"/>
      <c r="B15" s="141" t="s">
        <v>14</v>
      </c>
      <c r="C15" s="141" t="s">
        <v>13</v>
      </c>
      <c r="D15" s="141"/>
      <c r="E15" s="143" t="s">
        <v>14</v>
      </c>
      <c r="F15" s="144" t="s">
        <v>13</v>
      </c>
      <c r="G15" s="143"/>
      <c r="H15" s="141" t="s">
        <v>14</v>
      </c>
      <c r="I15" s="144" t="s">
        <v>13</v>
      </c>
      <c r="J15" s="143"/>
      <c r="K15" s="141" t="s">
        <v>14</v>
      </c>
      <c r="L15" s="144" t="s">
        <v>13</v>
      </c>
      <c r="M15" s="143"/>
    </row>
    <row r="16" spans="1:13" ht="84.75" customHeight="1">
      <c r="A16" s="141"/>
      <c r="B16" s="141"/>
      <c r="C16" s="19" t="s">
        <v>176</v>
      </c>
      <c r="D16" s="19" t="s">
        <v>69</v>
      </c>
      <c r="E16" s="143"/>
      <c r="F16" s="21" t="s">
        <v>176</v>
      </c>
      <c r="G16" s="19" t="s">
        <v>69</v>
      </c>
      <c r="H16" s="141"/>
      <c r="I16" s="21" t="s">
        <v>176</v>
      </c>
      <c r="J16" s="19" t="s">
        <v>69</v>
      </c>
      <c r="K16" s="141"/>
      <c r="L16" s="21" t="s">
        <v>176</v>
      </c>
      <c r="M16" s="19" t="s">
        <v>69</v>
      </c>
    </row>
    <row r="17" spans="1:13" ht="62.25" customHeight="1">
      <c r="A17" s="22" t="s">
        <v>45</v>
      </c>
      <c r="B17" s="19"/>
      <c r="C17" s="19"/>
      <c r="D17" s="19"/>
      <c r="E17" s="21"/>
      <c r="F17" s="21"/>
      <c r="G17" s="19"/>
      <c r="H17" s="19"/>
      <c r="I17" s="21"/>
      <c r="J17" s="19"/>
      <c r="K17" s="19"/>
      <c r="L17" s="21"/>
      <c r="M17" s="19"/>
    </row>
    <row r="18" spans="1:13" ht="62.25" customHeight="1">
      <c r="A18" s="22" t="s">
        <v>44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76.5" customHeight="1">
      <c r="A19" s="25" t="s">
        <v>67</v>
      </c>
      <c r="B19" s="25"/>
      <c r="C19" s="34"/>
      <c r="D19" s="25"/>
      <c r="E19" s="25"/>
      <c r="F19" s="34"/>
      <c r="G19" s="25"/>
      <c r="H19" s="25"/>
      <c r="I19" s="34"/>
      <c r="J19" s="25"/>
      <c r="K19" s="25"/>
      <c r="L19" s="34"/>
      <c r="M19" s="25"/>
    </row>
    <row r="20" spans="1:17" ht="133.5" customHeight="1">
      <c r="A20" s="25" t="s">
        <v>51</v>
      </c>
      <c r="B20" s="25"/>
      <c r="C20" s="34"/>
      <c r="D20" s="25"/>
      <c r="E20" s="25"/>
      <c r="F20" s="34"/>
      <c r="G20" s="25"/>
      <c r="H20" s="25"/>
      <c r="I20" s="34"/>
      <c r="J20" s="25"/>
      <c r="K20" s="25"/>
      <c r="L20" s="34"/>
      <c r="M20" s="25"/>
      <c r="N20" s="5"/>
      <c r="O20" s="6"/>
      <c r="P20" s="7"/>
      <c r="Q20" s="6"/>
    </row>
    <row r="21" spans="1:17" ht="93.75" customHeight="1">
      <c r="A21" s="22" t="s">
        <v>52</v>
      </c>
      <c r="B21" s="25"/>
      <c r="C21" s="34"/>
      <c r="D21" s="25"/>
      <c r="E21" s="25"/>
      <c r="F21" s="34"/>
      <c r="G21" s="25"/>
      <c r="H21" s="25"/>
      <c r="I21" s="34"/>
      <c r="J21" s="25"/>
      <c r="K21" s="25"/>
      <c r="L21" s="34"/>
      <c r="M21" s="25"/>
      <c r="N21" s="5"/>
      <c r="O21" s="6"/>
      <c r="P21" s="7"/>
      <c r="Q21" s="6"/>
    </row>
    <row r="22" spans="1:13" ht="18.75">
      <c r="A22" s="3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0.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8.75">
      <c r="A24" s="58" t="s">
        <v>7</v>
      </c>
      <c r="B24" s="58"/>
      <c r="C24"/>
      <c r="D24" s="134"/>
      <c r="E24" s="134"/>
      <c r="F24" s="134"/>
      <c r="G24" s="58"/>
      <c r="H24" s="135"/>
      <c r="I24" s="135"/>
      <c r="J24" s="135"/>
      <c r="K24" s="12"/>
      <c r="L24" s="12"/>
      <c r="M24" s="12"/>
    </row>
    <row r="25" spans="1:13" ht="18.75">
      <c r="A25" s="58" t="s">
        <v>170</v>
      </c>
      <c r="B25" s="58"/>
      <c r="C25"/>
      <c r="D25" s="147" t="s">
        <v>171</v>
      </c>
      <c r="E25" s="147"/>
      <c r="F25" s="147"/>
      <c r="G25" s="58"/>
      <c r="H25" s="148" t="s">
        <v>172</v>
      </c>
      <c r="I25" s="148"/>
      <c r="J25" s="148"/>
      <c r="K25" s="12"/>
      <c r="L25" s="12"/>
      <c r="M25" s="12"/>
    </row>
    <row r="26" spans="1:13" ht="18.75">
      <c r="A26" s="58"/>
      <c r="B26" s="58"/>
      <c r="C26"/>
      <c r="D26" s="58"/>
      <c r="E26" s="58"/>
      <c r="F26" s="58"/>
      <c r="G26" s="58"/>
      <c r="H26" s="136"/>
      <c r="I26" s="136"/>
      <c r="J26" s="136"/>
      <c r="K26" s="17"/>
      <c r="L26" s="17"/>
      <c r="M26" s="12"/>
    </row>
    <row r="27" spans="1:13" ht="18.75">
      <c r="A27" s="58" t="s">
        <v>173</v>
      </c>
      <c r="B27" s="58"/>
      <c r="C27" s="137"/>
      <c r="D27" s="134"/>
      <c r="E27" s="134"/>
      <c r="F27" s="134"/>
      <c r="G27" s="134"/>
      <c r="H27" s="135"/>
      <c r="I27" s="135"/>
      <c r="J27" s="135"/>
      <c r="K27" s="12"/>
      <c r="L27" s="12"/>
      <c r="M27" s="33"/>
    </row>
    <row r="28" spans="1:13" ht="18.75">
      <c r="A28" s="58"/>
      <c r="B28" s="58"/>
      <c r="C28" s="150" t="s">
        <v>175</v>
      </c>
      <c r="D28" s="150"/>
      <c r="E28" s="150"/>
      <c r="F28" s="150"/>
      <c r="G28" s="138" t="s">
        <v>171</v>
      </c>
      <c r="H28" s="149" t="s">
        <v>174</v>
      </c>
      <c r="I28" s="149"/>
      <c r="J28" s="149"/>
      <c r="K28" s="12"/>
      <c r="L28" s="12"/>
      <c r="M28" s="12"/>
    </row>
    <row r="29" spans="1:13" ht="18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8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19">
    <mergeCell ref="D25:F25"/>
    <mergeCell ref="H25:J25"/>
    <mergeCell ref="H28:J28"/>
    <mergeCell ref="C28:F28"/>
    <mergeCell ref="L15:M15"/>
    <mergeCell ref="A13:A16"/>
    <mergeCell ref="B13:D14"/>
    <mergeCell ref="F15:G15"/>
    <mergeCell ref="I15:J15"/>
    <mergeCell ref="H13:M13"/>
    <mergeCell ref="B15:B16"/>
    <mergeCell ref="A6:M6"/>
    <mergeCell ref="C15:D15"/>
    <mergeCell ref="E15:E16"/>
    <mergeCell ref="H14:J14"/>
    <mergeCell ref="K14:M14"/>
    <mergeCell ref="H15:H16"/>
    <mergeCell ref="E13:G14"/>
    <mergeCell ref="K15:K16"/>
  </mergeCells>
  <printOptions horizontalCentered="1"/>
  <pageMargins left="0.3937007874015748" right="0" top="0.3937007874015748" bottom="0" header="0.5118110236220472" footer="0.5118110236220472"/>
  <pageSetup firstPageNumber="21" useFirstPageNumber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zoomScaleSheetLayoutView="70" zoomScalePageLayoutView="0" workbookViewId="0" topLeftCell="A1">
      <selection activeCell="T3" sqref="T3:T4"/>
    </sheetView>
  </sheetViews>
  <sheetFormatPr defaultColWidth="9.00390625" defaultRowHeight="12.75"/>
  <cols>
    <col min="1" max="1" width="10.375" style="1" customWidth="1"/>
    <col min="2" max="2" width="10.125" style="1" customWidth="1"/>
    <col min="3" max="3" width="12.75390625" style="1" customWidth="1"/>
    <col min="4" max="4" width="9.125" style="1" customWidth="1"/>
    <col min="5" max="5" width="14.00390625" style="1" customWidth="1"/>
    <col min="6" max="6" width="9.875" style="1" customWidth="1"/>
    <col min="7" max="8" width="6.75390625" style="1" customWidth="1"/>
    <col min="9" max="11" width="9.875" style="1" customWidth="1"/>
    <col min="12" max="12" width="12.00390625" style="1" customWidth="1"/>
    <col min="13" max="13" width="8.625" style="1" customWidth="1"/>
    <col min="14" max="14" width="9.875" style="1" customWidth="1"/>
    <col min="15" max="15" width="6.25390625" style="1" customWidth="1"/>
    <col min="16" max="16" width="7.625" style="1" customWidth="1"/>
    <col min="17" max="17" width="11.125" style="1" customWidth="1"/>
    <col min="18" max="18" width="11.875" style="1" customWidth="1"/>
    <col min="19" max="19" width="10.00390625" style="1" customWidth="1"/>
    <col min="20" max="20" width="18.375" style="1" customWidth="1"/>
    <col min="21" max="16384" width="9.125" style="1" customWidth="1"/>
  </cols>
  <sheetData>
    <row r="1" ht="7.5" customHeight="1"/>
    <row r="2" spans="1:20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  <c r="T2" s="13" t="s">
        <v>164</v>
      </c>
    </row>
    <row r="3" spans="1:20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2"/>
      <c r="T3" s="33" t="s">
        <v>183</v>
      </c>
    </row>
    <row r="4" spans="1:20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74"/>
      <c r="L4" s="36"/>
      <c r="M4" s="36"/>
      <c r="N4" s="36"/>
      <c r="O4" s="36"/>
      <c r="P4" s="36"/>
      <c r="Q4" s="12"/>
      <c r="T4" s="33" t="s">
        <v>184</v>
      </c>
    </row>
    <row r="5" spans="1:20" ht="39" customHeight="1">
      <c r="A5" s="163" t="s">
        <v>70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18" ht="18.75">
      <c r="A6" s="14" t="s">
        <v>71</v>
      </c>
      <c r="B6" s="14"/>
      <c r="C6" s="14"/>
      <c r="D6" s="14"/>
      <c r="F6" s="15"/>
      <c r="G6" s="15"/>
      <c r="H6" s="15"/>
      <c r="I6" s="15"/>
      <c r="J6" s="16"/>
      <c r="K6" s="16"/>
      <c r="L6" s="16"/>
      <c r="M6" s="16"/>
      <c r="N6" s="16"/>
      <c r="O6" s="36"/>
      <c r="P6" s="36"/>
      <c r="Q6" s="36"/>
      <c r="R6" s="36"/>
    </row>
    <row r="7" spans="1:18" ht="18.75">
      <c r="A7" s="14" t="s">
        <v>72</v>
      </c>
      <c r="B7" s="14"/>
      <c r="C7" s="14"/>
      <c r="D7" s="14"/>
      <c r="F7" s="15"/>
      <c r="G7" s="15"/>
      <c r="H7" s="15"/>
      <c r="I7" s="15"/>
      <c r="J7" s="17"/>
      <c r="K7" s="16"/>
      <c r="L7" s="16"/>
      <c r="M7" s="16"/>
      <c r="N7" s="16"/>
      <c r="O7" s="36"/>
      <c r="P7" s="36"/>
      <c r="Q7" s="36"/>
      <c r="R7" s="36"/>
    </row>
    <row r="8" spans="1:18" ht="18.75">
      <c r="A8" s="14" t="s">
        <v>5</v>
      </c>
      <c r="B8" s="14"/>
      <c r="C8" s="14"/>
      <c r="D8" s="14"/>
      <c r="F8" s="14"/>
      <c r="G8" s="38"/>
      <c r="H8" s="38"/>
      <c r="I8" s="38"/>
      <c r="J8" s="17"/>
      <c r="K8" s="36"/>
      <c r="L8" s="36"/>
      <c r="M8" s="36"/>
      <c r="N8" s="36"/>
      <c r="O8" s="36"/>
      <c r="P8" s="36"/>
      <c r="Q8" s="36"/>
      <c r="R8" s="36"/>
    </row>
    <row r="9" spans="1:18" ht="12" customHeight="1">
      <c r="A9" s="18"/>
      <c r="B9" s="18"/>
      <c r="C9" s="18"/>
      <c r="D9" s="18"/>
      <c r="F9" s="14"/>
      <c r="G9" s="38"/>
      <c r="H9" s="38"/>
      <c r="I9" s="38"/>
      <c r="J9" s="12"/>
      <c r="K9" s="36"/>
      <c r="L9" s="36"/>
      <c r="M9" s="36"/>
      <c r="N9" s="36"/>
      <c r="O9" s="36"/>
      <c r="P9" s="36"/>
      <c r="Q9" s="36"/>
      <c r="R9" s="36"/>
    </row>
    <row r="10" spans="1:20" ht="20.25" customHeight="1">
      <c r="A10" s="157" t="s">
        <v>104</v>
      </c>
      <c r="B10" s="157"/>
      <c r="C10" s="157"/>
      <c r="D10" s="157"/>
      <c r="E10" s="141" t="s">
        <v>88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64"/>
      <c r="T10" s="164"/>
    </row>
    <row r="11" spans="1:20" s="2" customFormat="1" ht="178.5" customHeight="1">
      <c r="A11" s="82" t="s">
        <v>101</v>
      </c>
      <c r="B11" s="82" t="s">
        <v>105</v>
      </c>
      <c r="C11" s="82" t="s">
        <v>102</v>
      </c>
      <c r="D11" s="82" t="s">
        <v>103</v>
      </c>
      <c r="E11" s="39" t="s">
        <v>24</v>
      </c>
      <c r="F11" s="39" t="s">
        <v>36</v>
      </c>
      <c r="G11" s="39" t="s">
        <v>26</v>
      </c>
      <c r="H11" s="39" t="s">
        <v>27</v>
      </c>
      <c r="I11" s="39" t="s">
        <v>28</v>
      </c>
      <c r="J11" s="39" t="s">
        <v>29</v>
      </c>
      <c r="K11" s="39" t="s">
        <v>35</v>
      </c>
      <c r="L11" s="39" t="s">
        <v>30</v>
      </c>
      <c r="M11" s="39" t="s">
        <v>31</v>
      </c>
      <c r="N11" s="39" t="s">
        <v>25</v>
      </c>
      <c r="O11" s="39" t="s">
        <v>59</v>
      </c>
      <c r="P11" s="39" t="s">
        <v>10</v>
      </c>
      <c r="Q11" s="39" t="s">
        <v>106</v>
      </c>
      <c r="R11" s="39" t="s">
        <v>168</v>
      </c>
      <c r="S11" s="39" t="s">
        <v>178</v>
      </c>
      <c r="T11" s="39" t="s">
        <v>179</v>
      </c>
    </row>
    <row r="12" spans="1:20" ht="18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75">
        <f>Q12+1</f>
        <v>18</v>
      </c>
      <c r="S12" s="40">
        <v>19</v>
      </c>
      <c r="T12" s="75">
        <v>20</v>
      </c>
    </row>
    <row r="13" spans="1:20" ht="18.75">
      <c r="A13" s="40"/>
      <c r="B13" s="40"/>
      <c r="C13" s="40"/>
      <c r="D13" s="40"/>
      <c r="E13" s="75"/>
      <c r="F13" s="75"/>
      <c r="G13" s="75"/>
      <c r="H13" s="75"/>
      <c r="I13" s="75"/>
      <c r="J13" s="75"/>
      <c r="K13" s="75"/>
      <c r="L13" s="75"/>
      <c r="M13" s="41"/>
      <c r="N13" s="42"/>
      <c r="O13" s="75"/>
      <c r="P13" s="41"/>
      <c r="Q13" s="42"/>
      <c r="R13" s="89"/>
      <c r="S13" s="89"/>
      <c r="T13" s="89"/>
    </row>
    <row r="14" spans="1:20" ht="18.75">
      <c r="A14" s="158" t="s">
        <v>8</v>
      </c>
      <c r="B14" s="159"/>
      <c r="C14" s="159"/>
      <c r="D14" s="160"/>
      <c r="E14" s="43"/>
      <c r="F14" s="43"/>
      <c r="G14" s="43"/>
      <c r="H14" s="43"/>
      <c r="I14" s="43"/>
      <c r="J14" s="43"/>
      <c r="K14" s="43"/>
      <c r="L14" s="43"/>
      <c r="M14" s="44"/>
      <c r="N14" s="43"/>
      <c r="O14" s="43"/>
      <c r="P14" s="44"/>
      <c r="Q14" s="44"/>
      <c r="R14" s="44"/>
      <c r="S14" s="89"/>
      <c r="T14" s="89"/>
    </row>
    <row r="15" spans="1:18" ht="18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29"/>
      <c r="L15" s="29"/>
      <c r="M15" s="29"/>
      <c r="N15" s="29"/>
      <c r="O15" s="29"/>
      <c r="P15" s="29"/>
      <c r="Q15" s="29"/>
      <c r="R15" s="29"/>
    </row>
    <row r="16" spans="1:20" ht="18.75" customHeight="1">
      <c r="A16" s="157" t="s">
        <v>104</v>
      </c>
      <c r="B16" s="157"/>
      <c r="C16" s="157"/>
      <c r="D16" s="157"/>
      <c r="E16" s="141" t="s">
        <v>73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78.5" customHeight="1">
      <c r="A17" s="82" t="s">
        <v>101</v>
      </c>
      <c r="B17" s="82" t="s">
        <v>105</v>
      </c>
      <c r="C17" s="82" t="s">
        <v>102</v>
      </c>
      <c r="D17" s="82" t="s">
        <v>103</v>
      </c>
      <c r="E17" s="39" t="s">
        <v>76</v>
      </c>
      <c r="F17" s="39" t="s">
        <v>36</v>
      </c>
      <c r="G17" s="39" t="s">
        <v>26</v>
      </c>
      <c r="H17" s="39" t="s">
        <v>27</v>
      </c>
      <c r="I17" s="39" t="s">
        <v>28</v>
      </c>
      <c r="J17" s="39" t="s">
        <v>29</v>
      </c>
      <c r="K17" s="39" t="s">
        <v>35</v>
      </c>
      <c r="L17" s="39" t="s">
        <v>30</v>
      </c>
      <c r="M17" s="39" t="s">
        <v>31</v>
      </c>
      <c r="N17" s="39" t="s">
        <v>25</v>
      </c>
      <c r="O17" s="39" t="s">
        <v>59</v>
      </c>
      <c r="P17" s="39" t="s">
        <v>10</v>
      </c>
      <c r="Q17" s="39" t="s">
        <v>106</v>
      </c>
      <c r="R17" s="39" t="s">
        <v>168</v>
      </c>
      <c r="S17" s="39" t="s">
        <v>178</v>
      </c>
      <c r="T17" s="39" t="s">
        <v>179</v>
      </c>
    </row>
    <row r="18" spans="1:20" ht="18.75">
      <c r="A18" s="40">
        <v>1</v>
      </c>
      <c r="B18" s="40">
        <v>2</v>
      </c>
      <c r="C18" s="40">
        <v>3</v>
      </c>
      <c r="D18" s="40">
        <v>4</v>
      </c>
      <c r="E18" s="40">
        <v>5</v>
      </c>
      <c r="F18" s="40">
        <v>6</v>
      </c>
      <c r="G18" s="40">
        <v>7</v>
      </c>
      <c r="H18" s="40">
        <v>8</v>
      </c>
      <c r="I18" s="40">
        <v>9</v>
      </c>
      <c r="J18" s="40">
        <v>10</v>
      </c>
      <c r="K18" s="40">
        <v>11</v>
      </c>
      <c r="L18" s="40">
        <v>12</v>
      </c>
      <c r="M18" s="40">
        <v>13</v>
      </c>
      <c r="N18" s="40">
        <v>14</v>
      </c>
      <c r="O18" s="40">
        <v>15</v>
      </c>
      <c r="P18" s="40">
        <v>16</v>
      </c>
      <c r="Q18" s="40">
        <v>17</v>
      </c>
      <c r="R18" s="40">
        <v>18</v>
      </c>
      <c r="S18" s="40">
        <v>19</v>
      </c>
      <c r="T18" s="40">
        <v>20</v>
      </c>
    </row>
    <row r="19" spans="1:20" ht="18.75">
      <c r="A19" s="40"/>
      <c r="B19" s="40"/>
      <c r="C19" s="40"/>
      <c r="D19" s="40"/>
      <c r="E19" s="75"/>
      <c r="F19" s="75"/>
      <c r="G19" s="75"/>
      <c r="H19" s="75"/>
      <c r="I19" s="75"/>
      <c r="J19" s="75"/>
      <c r="K19" s="75"/>
      <c r="L19" s="75"/>
      <c r="M19" s="41"/>
      <c r="N19" s="42"/>
      <c r="O19" s="75"/>
      <c r="P19" s="41"/>
      <c r="Q19" s="42"/>
      <c r="R19" s="41"/>
      <c r="S19" s="41"/>
      <c r="T19" s="41"/>
    </row>
    <row r="20" spans="1:20" ht="18.75">
      <c r="A20" s="158" t="s">
        <v>8</v>
      </c>
      <c r="B20" s="159"/>
      <c r="C20" s="159"/>
      <c r="D20" s="160"/>
      <c r="E20" s="43"/>
      <c r="F20" s="43"/>
      <c r="G20" s="43"/>
      <c r="H20" s="43"/>
      <c r="I20" s="43"/>
      <c r="J20" s="43"/>
      <c r="K20" s="43"/>
      <c r="L20" s="43"/>
      <c r="M20" s="44"/>
      <c r="N20" s="43"/>
      <c r="O20" s="43"/>
      <c r="P20" s="44"/>
      <c r="Q20" s="44"/>
      <c r="R20" s="44"/>
      <c r="S20" s="44"/>
      <c r="T20" s="44"/>
    </row>
    <row r="21" spans="1:18" ht="18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8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20" ht="18.75" customHeight="1">
      <c r="A23" s="157" t="s">
        <v>104</v>
      </c>
      <c r="B23" s="157"/>
      <c r="C23" s="157"/>
      <c r="D23" s="157"/>
      <c r="E23" s="161" t="s">
        <v>74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03"/>
      <c r="T23" s="103"/>
    </row>
    <row r="24" spans="1:20" ht="178.5" customHeight="1">
      <c r="A24" s="82" t="s">
        <v>101</v>
      </c>
      <c r="B24" s="82" t="s">
        <v>105</v>
      </c>
      <c r="C24" s="82" t="s">
        <v>102</v>
      </c>
      <c r="D24" s="82" t="s">
        <v>103</v>
      </c>
      <c r="E24" s="39" t="s">
        <v>76</v>
      </c>
      <c r="F24" s="39" t="s">
        <v>36</v>
      </c>
      <c r="G24" s="39" t="s">
        <v>26</v>
      </c>
      <c r="H24" s="39" t="s">
        <v>27</v>
      </c>
      <c r="I24" s="39" t="s">
        <v>28</v>
      </c>
      <c r="J24" s="39" t="s">
        <v>29</v>
      </c>
      <c r="K24" s="39" t="s">
        <v>35</v>
      </c>
      <c r="L24" s="39" t="s">
        <v>30</v>
      </c>
      <c r="M24" s="39" t="s">
        <v>31</v>
      </c>
      <c r="N24" s="39" t="s">
        <v>25</v>
      </c>
      <c r="O24" s="39" t="s">
        <v>59</v>
      </c>
      <c r="P24" s="39" t="s">
        <v>10</v>
      </c>
      <c r="Q24" s="39" t="s">
        <v>106</v>
      </c>
      <c r="R24" s="79" t="s">
        <v>168</v>
      </c>
      <c r="S24" s="90"/>
      <c r="T24" s="91"/>
    </row>
    <row r="25" spans="1:20" ht="18.75">
      <c r="A25" s="40">
        <v>1</v>
      </c>
      <c r="B25" s="40">
        <v>2</v>
      </c>
      <c r="C25" s="40">
        <v>3</v>
      </c>
      <c r="D25" s="40">
        <v>4</v>
      </c>
      <c r="E25" s="40">
        <v>5</v>
      </c>
      <c r="F25" s="40">
        <v>6</v>
      </c>
      <c r="G25" s="40">
        <v>7</v>
      </c>
      <c r="H25" s="40">
        <v>8</v>
      </c>
      <c r="I25" s="40">
        <v>9</v>
      </c>
      <c r="J25" s="40">
        <v>10</v>
      </c>
      <c r="K25" s="40">
        <v>11</v>
      </c>
      <c r="L25" s="40">
        <v>12</v>
      </c>
      <c r="M25" s="40">
        <v>13</v>
      </c>
      <c r="N25" s="40">
        <v>14</v>
      </c>
      <c r="O25" s="40">
        <v>15</v>
      </c>
      <c r="P25" s="40">
        <v>16</v>
      </c>
      <c r="Q25" s="40">
        <v>17</v>
      </c>
      <c r="R25" s="75">
        <f>Q25+1</f>
        <v>18</v>
      </c>
      <c r="S25" s="92"/>
      <c r="T25" s="93"/>
    </row>
    <row r="26" spans="1:20" ht="18.75">
      <c r="A26" s="40"/>
      <c r="B26" s="40"/>
      <c r="C26" s="40"/>
      <c r="D26" s="40"/>
      <c r="E26" s="75"/>
      <c r="F26" s="75"/>
      <c r="G26" s="75"/>
      <c r="H26" s="75"/>
      <c r="I26" s="75"/>
      <c r="J26" s="75"/>
      <c r="K26" s="75"/>
      <c r="L26" s="75"/>
      <c r="M26" s="41"/>
      <c r="N26" s="42"/>
      <c r="O26" s="75"/>
      <c r="P26" s="41"/>
      <c r="Q26" s="42"/>
      <c r="R26" s="89"/>
      <c r="S26" s="94"/>
      <c r="T26" s="95"/>
    </row>
    <row r="27" spans="1:20" ht="18.75">
      <c r="A27" s="158" t="s">
        <v>8</v>
      </c>
      <c r="B27" s="159"/>
      <c r="C27" s="159"/>
      <c r="D27" s="160"/>
      <c r="E27" s="43"/>
      <c r="F27" s="43"/>
      <c r="G27" s="43"/>
      <c r="H27" s="43"/>
      <c r="I27" s="43"/>
      <c r="J27" s="43"/>
      <c r="K27" s="43"/>
      <c r="L27" s="43"/>
      <c r="M27" s="44"/>
      <c r="N27" s="43"/>
      <c r="O27" s="43"/>
      <c r="P27" s="44"/>
      <c r="Q27" s="44"/>
      <c r="R27" s="44"/>
      <c r="S27" s="96"/>
      <c r="T27" s="97"/>
    </row>
    <row r="28" spans="1:18" ht="18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20" ht="18.75" customHeight="1">
      <c r="A29" s="157" t="s">
        <v>104</v>
      </c>
      <c r="B29" s="157"/>
      <c r="C29" s="157"/>
      <c r="D29" s="157"/>
      <c r="E29" s="141" t="s">
        <v>75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04"/>
      <c r="T29" s="104"/>
    </row>
    <row r="30" spans="1:20" ht="186" customHeight="1">
      <c r="A30" s="82" t="s">
        <v>101</v>
      </c>
      <c r="B30" s="82" t="s">
        <v>105</v>
      </c>
      <c r="C30" s="82" t="s">
        <v>102</v>
      </c>
      <c r="D30" s="82" t="s">
        <v>103</v>
      </c>
      <c r="E30" s="39" t="s">
        <v>76</v>
      </c>
      <c r="F30" s="39" t="s">
        <v>36</v>
      </c>
      <c r="G30" s="39" t="s">
        <v>26</v>
      </c>
      <c r="H30" s="39" t="s">
        <v>27</v>
      </c>
      <c r="I30" s="39" t="s">
        <v>28</v>
      </c>
      <c r="J30" s="39" t="s">
        <v>29</v>
      </c>
      <c r="K30" s="39" t="s">
        <v>35</v>
      </c>
      <c r="L30" s="39" t="s">
        <v>30</v>
      </c>
      <c r="M30" s="39" t="s">
        <v>31</v>
      </c>
      <c r="N30" s="39" t="s">
        <v>25</v>
      </c>
      <c r="O30" s="39" t="s">
        <v>59</v>
      </c>
      <c r="P30" s="39" t="s">
        <v>10</v>
      </c>
      <c r="Q30" s="39" t="s">
        <v>106</v>
      </c>
      <c r="R30" s="79" t="s">
        <v>168</v>
      </c>
      <c r="S30" s="90"/>
      <c r="T30" s="91"/>
    </row>
    <row r="31" spans="1:20" ht="18.75">
      <c r="A31" s="40">
        <v>1</v>
      </c>
      <c r="B31" s="40">
        <v>2</v>
      </c>
      <c r="C31" s="40">
        <v>3</v>
      </c>
      <c r="D31" s="40">
        <v>4</v>
      </c>
      <c r="E31" s="40">
        <v>5</v>
      </c>
      <c r="F31" s="40">
        <v>6</v>
      </c>
      <c r="G31" s="40">
        <v>7</v>
      </c>
      <c r="H31" s="40">
        <v>8</v>
      </c>
      <c r="I31" s="40">
        <v>9</v>
      </c>
      <c r="J31" s="40">
        <v>10</v>
      </c>
      <c r="K31" s="40">
        <v>11</v>
      </c>
      <c r="L31" s="40">
        <v>12</v>
      </c>
      <c r="M31" s="40">
        <v>13</v>
      </c>
      <c r="N31" s="40">
        <v>14</v>
      </c>
      <c r="O31" s="40">
        <v>15</v>
      </c>
      <c r="P31" s="40">
        <v>16</v>
      </c>
      <c r="Q31" s="40">
        <v>17</v>
      </c>
      <c r="R31" s="75">
        <f>Q31+1</f>
        <v>18</v>
      </c>
      <c r="S31" s="92"/>
      <c r="T31" s="93"/>
    </row>
    <row r="32" spans="1:20" ht="18.75">
      <c r="A32" s="40"/>
      <c r="B32" s="40"/>
      <c r="C32" s="40"/>
      <c r="D32" s="40"/>
      <c r="E32" s="75"/>
      <c r="F32" s="75"/>
      <c r="G32" s="75"/>
      <c r="H32" s="75"/>
      <c r="I32" s="75"/>
      <c r="J32" s="75"/>
      <c r="K32" s="75"/>
      <c r="L32" s="75"/>
      <c r="M32" s="41"/>
      <c r="N32" s="42"/>
      <c r="O32" s="75"/>
      <c r="P32" s="41"/>
      <c r="Q32" s="42"/>
      <c r="R32" s="89"/>
      <c r="S32" s="94"/>
      <c r="T32" s="95"/>
    </row>
    <row r="33" spans="1:20" ht="18.75">
      <c r="A33" s="158" t="s">
        <v>8</v>
      </c>
      <c r="B33" s="159"/>
      <c r="C33" s="159"/>
      <c r="D33" s="160"/>
      <c r="E33" s="43"/>
      <c r="F33" s="43"/>
      <c r="G33" s="43"/>
      <c r="H33" s="43"/>
      <c r="I33" s="43"/>
      <c r="J33" s="43"/>
      <c r="K33" s="43"/>
      <c r="L33" s="43"/>
      <c r="M33" s="44"/>
      <c r="N33" s="43"/>
      <c r="O33" s="43"/>
      <c r="P33" s="44"/>
      <c r="Q33" s="44"/>
      <c r="R33" s="44"/>
      <c r="S33" s="96"/>
      <c r="T33" s="97"/>
    </row>
    <row r="34" spans="1:18" ht="9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8.75">
      <c r="A35" s="36" t="s">
        <v>119</v>
      </c>
      <c r="B35" s="36"/>
      <c r="C35" s="36"/>
      <c r="D35" s="36"/>
      <c r="E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6" t="s">
        <v>120</v>
      </c>
      <c r="B36" s="36"/>
      <c r="C36" s="36"/>
      <c r="D36" s="36"/>
      <c r="E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6" t="s">
        <v>121</v>
      </c>
      <c r="B37" s="36"/>
      <c r="C37" s="36"/>
      <c r="D37" s="36"/>
      <c r="E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.75">
      <c r="A38" s="36" t="s">
        <v>122</v>
      </c>
      <c r="B38" s="36"/>
      <c r="C38" s="36"/>
      <c r="D38" s="36"/>
      <c r="E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.75">
      <c r="A39" s="36" t="s">
        <v>123</v>
      </c>
      <c r="B39" s="36"/>
      <c r="C39" s="36"/>
      <c r="D39" s="36"/>
      <c r="E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6" t="s">
        <v>124</v>
      </c>
      <c r="B40" s="36"/>
      <c r="C40" s="36"/>
      <c r="D40" s="36"/>
      <c r="E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6" t="s">
        <v>125</v>
      </c>
      <c r="B41" s="36"/>
      <c r="C41" s="36"/>
      <c r="D41" s="36"/>
      <c r="E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6" t="s">
        <v>126</v>
      </c>
      <c r="B42" s="36"/>
      <c r="C42" s="36"/>
      <c r="D42" s="36"/>
      <c r="E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6" t="s">
        <v>127</v>
      </c>
      <c r="B43" s="36"/>
      <c r="C43" s="36"/>
      <c r="D43" s="36"/>
      <c r="E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6" t="s">
        <v>128</v>
      </c>
      <c r="B44" s="36"/>
      <c r="C44" s="36"/>
      <c r="D44" s="36"/>
      <c r="E44" s="45"/>
      <c r="G44" s="4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8.75">
      <c r="A45" s="36" t="s">
        <v>129</v>
      </c>
      <c r="B45" s="36"/>
      <c r="C45" s="36"/>
      <c r="D45" s="36"/>
      <c r="E45" s="45"/>
      <c r="G45" s="4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8.75">
      <c r="A46" s="36" t="s">
        <v>130</v>
      </c>
      <c r="B46" s="36"/>
      <c r="C46" s="36"/>
      <c r="D46" s="36"/>
      <c r="E46" s="45"/>
      <c r="G46" s="4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6" t="s">
        <v>131</v>
      </c>
      <c r="B47" s="36"/>
      <c r="C47" s="36"/>
      <c r="D47" s="36"/>
      <c r="E47" s="45"/>
      <c r="G47" s="4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9.5" customHeight="1">
      <c r="A48" s="12" t="s">
        <v>60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2"/>
      <c r="O48" s="36"/>
      <c r="P48" s="36"/>
      <c r="Q48" s="36"/>
      <c r="R48" s="36"/>
    </row>
    <row r="49" spans="1:18" ht="18" customHeight="1">
      <c r="A49" s="12" t="s">
        <v>163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O49" s="36"/>
      <c r="P49" s="36"/>
      <c r="Q49" s="36"/>
      <c r="R49" s="36"/>
    </row>
    <row r="50" spans="1:18" ht="15.75" customHeight="1">
      <c r="A50" s="12" t="s">
        <v>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O50" s="36"/>
      <c r="P50" s="36"/>
      <c r="Q50" s="36"/>
      <c r="R50" s="36"/>
    </row>
    <row r="51" spans="1:18" ht="15.75" customHeight="1">
      <c r="A51" s="12" t="s">
        <v>62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47"/>
      <c r="P51" s="47"/>
      <c r="Q51" s="47"/>
      <c r="R51" s="47"/>
    </row>
    <row r="52" spans="1:18" ht="18.75">
      <c r="A52" s="58"/>
      <c r="B52" s="58"/>
      <c r="C52" s="162"/>
      <c r="D52" s="162"/>
      <c r="E52" s="162"/>
      <c r="F52" s="162"/>
      <c r="G52" s="162"/>
      <c r="H52" s="162"/>
      <c r="I52" s="162"/>
      <c r="J52" s="162"/>
      <c r="K52" s="162"/>
      <c r="O52" s="3"/>
      <c r="P52" s="3"/>
      <c r="Q52" s="3"/>
      <c r="R52" s="3"/>
    </row>
    <row r="58" ht="12.75">
      <c r="G58" s="139"/>
    </row>
  </sheetData>
  <sheetProtection/>
  <mergeCells count="14">
    <mergeCell ref="C52:K52"/>
    <mergeCell ref="A5:T5"/>
    <mergeCell ref="E10:T10"/>
    <mergeCell ref="A10:D10"/>
    <mergeCell ref="A14:D14"/>
    <mergeCell ref="A27:D27"/>
    <mergeCell ref="E16:T16"/>
    <mergeCell ref="A16:D16"/>
    <mergeCell ref="A29:D29"/>
    <mergeCell ref="A23:D23"/>
    <mergeCell ref="A33:D33"/>
    <mergeCell ref="A20:D20"/>
    <mergeCell ref="E23:R23"/>
    <mergeCell ref="E29:R29"/>
  </mergeCells>
  <printOptions horizontalCentered="1"/>
  <pageMargins left="0.35433070866141736" right="0" top="0.3937007874015748" bottom="0.15748031496062992" header="0.2755905511811024" footer="0.2362204724409449"/>
  <pageSetup firstPageNumber="22" useFirstPageNumber="1" fitToHeight="4" horizontalDpi="600" verticalDpi="600" orientation="landscape" paperSize="8" scale="96" r:id="rId1"/>
  <rowBreaks count="1" manualBreakCount="1">
    <brk id="2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58"/>
  <sheetViews>
    <sheetView zoomScaleSheetLayoutView="90" zoomScalePageLayoutView="0" workbookViewId="0" topLeftCell="A1">
      <selection activeCell="R3" sqref="R3:R4"/>
    </sheetView>
  </sheetViews>
  <sheetFormatPr defaultColWidth="9.00390625" defaultRowHeight="12.75"/>
  <cols>
    <col min="1" max="1" width="11.25390625" style="1" customWidth="1"/>
    <col min="2" max="2" width="9.00390625" style="1" customWidth="1"/>
    <col min="3" max="3" width="11.25390625" style="1" customWidth="1"/>
    <col min="4" max="4" width="8.25390625" style="1" customWidth="1"/>
    <col min="5" max="5" width="9.375" style="1" customWidth="1"/>
    <col min="6" max="6" width="10.875" style="1" customWidth="1"/>
    <col min="7" max="7" width="10.25390625" style="1" customWidth="1"/>
    <col min="8" max="12" width="11.75390625" style="1" customWidth="1"/>
    <col min="13" max="13" width="11.00390625" style="1" customWidth="1"/>
    <col min="14" max="14" width="9.25390625" style="1" customWidth="1"/>
    <col min="15" max="15" width="11.625" style="1" customWidth="1"/>
    <col min="16" max="16" width="12.375" style="1" customWidth="1"/>
    <col min="17" max="17" width="9.125" style="1" customWidth="1"/>
    <col min="18" max="18" width="19.00390625" style="1" customWidth="1"/>
    <col min="19" max="16384" width="9.125" style="1" customWidth="1"/>
  </cols>
  <sheetData>
    <row r="1" ht="7.5" customHeight="1"/>
    <row r="2" spans="1:18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R2" s="13" t="s">
        <v>165</v>
      </c>
    </row>
    <row r="3" spans="1:18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R3" s="33" t="s">
        <v>183</v>
      </c>
    </row>
    <row r="4" spans="1:18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R4" s="33" t="s">
        <v>184</v>
      </c>
    </row>
    <row r="5" spans="1:18" ht="34.5" customHeight="1">
      <c r="A5" s="142" t="s">
        <v>77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6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8.75">
      <c r="A7" s="14" t="s">
        <v>78</v>
      </c>
      <c r="B7" s="14"/>
      <c r="C7" s="14"/>
      <c r="D7" s="14"/>
      <c r="F7" s="15"/>
      <c r="G7" s="15"/>
      <c r="H7" s="15"/>
      <c r="I7" s="15"/>
      <c r="J7" s="16"/>
      <c r="K7" s="17"/>
      <c r="L7" s="17"/>
      <c r="M7" s="17"/>
      <c r="N7" s="12"/>
      <c r="O7" s="12"/>
      <c r="P7" s="12"/>
    </row>
    <row r="8" spans="1:16" ht="18.75">
      <c r="A8" s="14" t="s">
        <v>79</v>
      </c>
      <c r="B8" s="14"/>
      <c r="C8" s="14"/>
      <c r="D8" s="14"/>
      <c r="F8" s="15"/>
      <c r="G8" s="15"/>
      <c r="H8" s="15"/>
      <c r="I8" s="15"/>
      <c r="J8" s="17"/>
      <c r="K8" s="17"/>
      <c r="L8" s="17"/>
      <c r="M8" s="17"/>
      <c r="N8" s="12"/>
      <c r="O8" s="12"/>
      <c r="P8" s="12"/>
    </row>
    <row r="9" spans="1:16" ht="18.75">
      <c r="A9" s="14" t="s">
        <v>5</v>
      </c>
      <c r="B9" s="14"/>
      <c r="C9" s="14"/>
      <c r="D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.75">
      <c r="A10" s="18"/>
      <c r="B10" s="18"/>
      <c r="C10" s="18"/>
      <c r="D10" s="1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8" ht="9.75" customHeight="1">
      <c r="A11" s="167" t="s">
        <v>104</v>
      </c>
      <c r="B11" s="168"/>
      <c r="C11" s="168"/>
      <c r="D11" s="169"/>
      <c r="E11" s="161" t="s">
        <v>87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4.25" customHeight="1">
      <c r="A12" s="170"/>
      <c r="B12" s="171"/>
      <c r="C12" s="171"/>
      <c r="D12" s="172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31.5" customHeight="1">
      <c r="A13" s="165" t="s">
        <v>101</v>
      </c>
      <c r="B13" s="165" t="s">
        <v>105</v>
      </c>
      <c r="C13" s="165" t="s">
        <v>102</v>
      </c>
      <c r="D13" s="165" t="s">
        <v>103</v>
      </c>
      <c r="E13" s="173" t="s">
        <v>58</v>
      </c>
      <c r="F13" s="173" t="s">
        <v>57</v>
      </c>
      <c r="G13" s="173" t="s">
        <v>56</v>
      </c>
      <c r="H13" s="173" t="s">
        <v>55</v>
      </c>
      <c r="I13" s="173" t="s">
        <v>29</v>
      </c>
      <c r="J13" s="173" t="s">
        <v>53</v>
      </c>
      <c r="K13" s="173" t="s">
        <v>54</v>
      </c>
      <c r="L13" s="173" t="s">
        <v>25</v>
      </c>
      <c r="M13" s="173" t="s">
        <v>59</v>
      </c>
      <c r="N13" s="173" t="s">
        <v>10</v>
      </c>
      <c r="O13" s="195" t="s">
        <v>107</v>
      </c>
      <c r="P13" s="189" t="s">
        <v>168</v>
      </c>
      <c r="Q13" s="191" t="s">
        <v>180</v>
      </c>
      <c r="R13" s="191" t="s">
        <v>179</v>
      </c>
    </row>
    <row r="14" spans="1:18" ht="138.75" customHeight="1">
      <c r="A14" s="166"/>
      <c r="B14" s="166"/>
      <c r="C14" s="166"/>
      <c r="D14" s="166"/>
      <c r="E14" s="174"/>
      <c r="F14" s="173"/>
      <c r="G14" s="174"/>
      <c r="H14" s="174"/>
      <c r="I14" s="173"/>
      <c r="J14" s="174"/>
      <c r="K14" s="174"/>
      <c r="L14" s="173"/>
      <c r="M14" s="174"/>
      <c r="N14" s="174"/>
      <c r="O14" s="196"/>
      <c r="P14" s="190"/>
      <c r="Q14" s="192"/>
      <c r="R14" s="192"/>
    </row>
    <row r="15" spans="1:18" s="70" customFormat="1" ht="17.2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</row>
    <row r="16" spans="1:18" ht="17.25" customHeight="1">
      <c r="A16" s="19"/>
      <c r="B16" s="19"/>
      <c r="C16" s="19"/>
      <c r="D16" s="19"/>
      <c r="E16" s="22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1"/>
      <c r="Q16" s="101"/>
      <c r="R16" s="101"/>
    </row>
    <row r="17" spans="1:18" ht="17.25" customHeight="1" hidden="1">
      <c r="A17" s="84"/>
      <c r="B17" s="85"/>
      <c r="C17" s="85"/>
      <c r="D17" s="85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24"/>
      <c r="Q17" s="73"/>
      <c r="R17" s="73"/>
    </row>
    <row r="18" spans="1:18" ht="18.75">
      <c r="A18" s="183" t="s">
        <v>8</v>
      </c>
      <c r="B18" s="184"/>
      <c r="C18" s="184"/>
      <c r="D18" s="185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02"/>
      <c r="Q18" s="102"/>
      <c r="R18" s="102"/>
    </row>
    <row r="19" spans="1:18" ht="18.75">
      <c r="A19" s="88"/>
      <c r="B19" s="88"/>
      <c r="C19" s="88"/>
      <c r="D19" s="88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100"/>
      <c r="R19" s="100"/>
    </row>
    <row r="20" spans="1:18" ht="13.5" customHeight="1">
      <c r="A20" s="157" t="s">
        <v>104</v>
      </c>
      <c r="B20" s="157"/>
      <c r="C20" s="157"/>
      <c r="D20" s="157"/>
      <c r="E20" s="161" t="s">
        <v>17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2" customHeight="1">
      <c r="A21" s="157"/>
      <c r="B21" s="157"/>
      <c r="C21" s="157"/>
      <c r="D21" s="15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178.5" customHeight="1">
      <c r="A22" s="83" t="s">
        <v>101</v>
      </c>
      <c r="B22" s="83" t="s">
        <v>105</v>
      </c>
      <c r="C22" s="83" t="s">
        <v>102</v>
      </c>
      <c r="D22" s="83" t="s">
        <v>103</v>
      </c>
      <c r="E22" s="78" t="s">
        <v>58</v>
      </c>
      <c r="F22" s="78" t="s">
        <v>57</v>
      </c>
      <c r="G22" s="78" t="s">
        <v>56</v>
      </c>
      <c r="H22" s="78" t="s">
        <v>55</v>
      </c>
      <c r="I22" s="78" t="s">
        <v>29</v>
      </c>
      <c r="J22" s="78" t="s">
        <v>53</v>
      </c>
      <c r="K22" s="78" t="s">
        <v>54</v>
      </c>
      <c r="L22" s="78" t="s">
        <v>25</v>
      </c>
      <c r="M22" s="78" t="s">
        <v>59</v>
      </c>
      <c r="N22" s="78" t="s">
        <v>10</v>
      </c>
      <c r="O22" s="78" t="s">
        <v>108</v>
      </c>
      <c r="P22" s="78" t="s">
        <v>168</v>
      </c>
      <c r="Q22" s="39" t="s">
        <v>180</v>
      </c>
      <c r="R22" s="39" t="s">
        <v>179</v>
      </c>
    </row>
    <row r="23" spans="1:18" ht="18.75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</row>
    <row r="24" spans="1:18" ht="18.75">
      <c r="A24" s="19"/>
      <c r="B24" s="19"/>
      <c r="C24" s="19"/>
      <c r="D24" s="19"/>
      <c r="E24" s="2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73"/>
      <c r="R24" s="73"/>
    </row>
    <row r="25" spans="1:18" ht="18.75">
      <c r="A25" s="183" t="s">
        <v>8</v>
      </c>
      <c r="B25" s="184"/>
      <c r="C25" s="184"/>
      <c r="D25" s="185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73"/>
      <c r="R25" s="73"/>
    </row>
    <row r="26" spans="1:16" ht="18.75">
      <c r="A26" s="27"/>
      <c r="B26" s="27"/>
      <c r="C26" s="27"/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8.75">
      <c r="A27" s="27"/>
      <c r="B27" s="27"/>
      <c r="C27" s="27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8" ht="12.75" customHeight="1">
      <c r="A28" s="157" t="s">
        <v>104</v>
      </c>
      <c r="B28" s="157"/>
      <c r="C28" s="157"/>
      <c r="D28" s="157"/>
      <c r="E28" s="179" t="s">
        <v>74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93"/>
      <c r="Q28" s="103"/>
      <c r="R28" s="103"/>
    </row>
    <row r="29" spans="1:18" ht="12.75" customHeight="1">
      <c r="A29" s="157"/>
      <c r="B29" s="157"/>
      <c r="C29" s="157"/>
      <c r="D29" s="157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94"/>
      <c r="Q29" s="103"/>
      <c r="R29" s="103"/>
    </row>
    <row r="30" spans="1:18" ht="178.5" customHeight="1">
      <c r="A30" s="83" t="s">
        <v>101</v>
      </c>
      <c r="B30" s="83" t="s">
        <v>105</v>
      </c>
      <c r="C30" s="83" t="s">
        <v>102</v>
      </c>
      <c r="D30" s="83" t="s">
        <v>103</v>
      </c>
      <c r="E30" s="78" t="s">
        <v>58</v>
      </c>
      <c r="F30" s="78" t="s">
        <v>57</v>
      </c>
      <c r="G30" s="78" t="s">
        <v>56</v>
      </c>
      <c r="H30" s="78" t="s">
        <v>55</v>
      </c>
      <c r="I30" s="78" t="s">
        <v>29</v>
      </c>
      <c r="J30" s="78" t="s">
        <v>53</v>
      </c>
      <c r="K30" s="78" t="s">
        <v>54</v>
      </c>
      <c r="L30" s="78" t="s">
        <v>25</v>
      </c>
      <c r="M30" s="78" t="s">
        <v>59</v>
      </c>
      <c r="N30" s="78" t="s">
        <v>10</v>
      </c>
      <c r="O30" s="78" t="s">
        <v>108</v>
      </c>
      <c r="P30" s="78" t="s">
        <v>168</v>
      </c>
      <c r="Q30" s="105"/>
      <c r="R30" s="105"/>
    </row>
    <row r="31" spans="1:18" ht="18.75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  <c r="L31" s="19">
        <v>12</v>
      </c>
      <c r="M31" s="19">
        <v>13</v>
      </c>
      <c r="N31" s="19">
        <v>14</v>
      </c>
      <c r="O31" s="19">
        <v>15</v>
      </c>
      <c r="P31" s="19">
        <v>16</v>
      </c>
      <c r="Q31" s="104"/>
      <c r="R31" s="104"/>
    </row>
    <row r="32" spans="1:18" ht="18.75">
      <c r="A32" s="19"/>
      <c r="B32" s="19"/>
      <c r="C32" s="19"/>
      <c r="D32" s="19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80"/>
      <c r="R32" s="80"/>
    </row>
    <row r="33" spans="1:18" ht="18.75">
      <c r="A33" s="186" t="s">
        <v>8</v>
      </c>
      <c r="B33" s="187"/>
      <c r="C33" s="187"/>
      <c r="D33" s="188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1"/>
      <c r="Q33" s="17"/>
      <c r="R33" s="17"/>
    </row>
    <row r="34" spans="1:16" ht="12.75" customHeight="1">
      <c r="A34" s="27"/>
      <c r="B34" s="27"/>
      <c r="C34" s="27"/>
      <c r="D34" s="27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8" ht="12.75" customHeight="1">
      <c r="A35" s="157" t="s">
        <v>104</v>
      </c>
      <c r="B35" s="157"/>
      <c r="C35" s="157"/>
      <c r="D35" s="157"/>
      <c r="E35" s="179" t="s">
        <v>75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07"/>
      <c r="R35" s="103"/>
    </row>
    <row r="36" spans="1:18" ht="12.75" customHeight="1">
      <c r="A36" s="157"/>
      <c r="B36" s="157"/>
      <c r="C36" s="157"/>
      <c r="D36" s="157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07"/>
      <c r="R36" s="103"/>
    </row>
    <row r="37" spans="1:18" ht="12.75" customHeight="1">
      <c r="A37" s="165" t="s">
        <v>101</v>
      </c>
      <c r="B37" s="165" t="s">
        <v>105</v>
      </c>
      <c r="C37" s="165" t="s">
        <v>102</v>
      </c>
      <c r="D37" s="165" t="s">
        <v>103</v>
      </c>
      <c r="E37" s="173" t="s">
        <v>58</v>
      </c>
      <c r="F37" s="173" t="s">
        <v>57</v>
      </c>
      <c r="G37" s="173" t="s">
        <v>56</v>
      </c>
      <c r="H37" s="173" t="s">
        <v>55</v>
      </c>
      <c r="I37" s="173" t="s">
        <v>29</v>
      </c>
      <c r="J37" s="173" t="s">
        <v>53</v>
      </c>
      <c r="K37" s="173" t="s">
        <v>54</v>
      </c>
      <c r="L37" s="173" t="s">
        <v>25</v>
      </c>
      <c r="M37" s="173" t="s">
        <v>59</v>
      </c>
      <c r="N37" s="173" t="s">
        <v>10</v>
      </c>
      <c r="O37" s="173" t="s">
        <v>108</v>
      </c>
      <c r="P37" s="175" t="s">
        <v>168</v>
      </c>
      <c r="Q37" s="108"/>
      <c r="R37" s="105"/>
    </row>
    <row r="38" spans="1:18" ht="178.5" customHeight="1">
      <c r="A38" s="166"/>
      <c r="B38" s="166"/>
      <c r="C38" s="166"/>
      <c r="D38" s="166"/>
      <c r="E38" s="174"/>
      <c r="F38" s="173"/>
      <c r="G38" s="174"/>
      <c r="H38" s="174"/>
      <c r="I38" s="173"/>
      <c r="J38" s="174"/>
      <c r="K38" s="174"/>
      <c r="L38" s="173"/>
      <c r="M38" s="174"/>
      <c r="N38" s="174"/>
      <c r="O38" s="173"/>
      <c r="P38" s="175"/>
      <c r="Q38" s="108"/>
      <c r="R38" s="105"/>
    </row>
    <row r="39" spans="1:18" ht="18.75">
      <c r="A39" s="19">
        <v>1</v>
      </c>
      <c r="B39" s="19">
        <v>2</v>
      </c>
      <c r="C39" s="19">
        <v>3</v>
      </c>
      <c r="D39" s="19">
        <v>4</v>
      </c>
      <c r="E39" s="19">
        <v>5</v>
      </c>
      <c r="F39" s="19">
        <v>6</v>
      </c>
      <c r="G39" s="19">
        <v>7</v>
      </c>
      <c r="H39" s="19">
        <v>8</v>
      </c>
      <c r="I39" s="19">
        <v>9</v>
      </c>
      <c r="J39" s="19">
        <v>10</v>
      </c>
      <c r="K39" s="19">
        <v>11</v>
      </c>
      <c r="L39" s="19">
        <v>12</v>
      </c>
      <c r="M39" s="19">
        <v>13</v>
      </c>
      <c r="N39" s="19">
        <v>14</v>
      </c>
      <c r="O39" s="19">
        <v>15</v>
      </c>
      <c r="P39" s="19">
        <v>16</v>
      </c>
      <c r="Q39" s="109"/>
      <c r="R39" s="104"/>
    </row>
    <row r="40" spans="1:18" ht="18.75">
      <c r="A40" s="23"/>
      <c r="B40" s="23"/>
      <c r="C40" s="23"/>
      <c r="D40" s="23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06"/>
      <c r="Q40" s="110"/>
      <c r="R40" s="17"/>
    </row>
    <row r="41" spans="1:16" ht="13.5" customHeight="1">
      <c r="A41" s="27"/>
      <c r="B41" s="27"/>
      <c r="C41" s="27"/>
      <c r="D41" s="27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6.5" customHeight="1">
      <c r="A42" s="178" t="s">
        <v>132</v>
      </c>
      <c r="B42" s="178"/>
      <c r="C42" s="178"/>
      <c r="D42" s="178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2"/>
      <c r="P42" s="12"/>
    </row>
    <row r="43" spans="1:16" ht="18.75">
      <c r="A43" s="178" t="s">
        <v>133</v>
      </c>
      <c r="B43" s="178"/>
      <c r="C43" s="178"/>
      <c r="D43" s="178"/>
      <c r="E43" s="177"/>
      <c r="F43" s="177"/>
      <c r="G43" s="177"/>
      <c r="H43" s="177"/>
      <c r="I43" s="177"/>
      <c r="J43" s="12" t="s">
        <v>61</v>
      </c>
      <c r="K43" s="12"/>
      <c r="L43" s="12"/>
      <c r="M43" s="12"/>
      <c r="N43" s="12"/>
      <c r="O43" s="12"/>
      <c r="P43" s="12"/>
    </row>
    <row r="44" spans="1:16" ht="18.75">
      <c r="A44" s="176" t="s">
        <v>134</v>
      </c>
      <c r="B44" s="176"/>
      <c r="C44" s="176"/>
      <c r="D44" s="176"/>
      <c r="E44" s="177"/>
      <c r="F44" s="177"/>
      <c r="G44" s="177"/>
      <c r="H44" s="177"/>
      <c r="I44" s="177"/>
      <c r="J44" s="177"/>
      <c r="K44" s="177"/>
      <c r="L44" s="177"/>
      <c r="M44" s="17"/>
      <c r="N44" s="17"/>
      <c r="O44" s="17"/>
      <c r="P44" s="17"/>
    </row>
    <row r="45" spans="1:16" ht="18.75">
      <c r="A45" s="176" t="s">
        <v>135</v>
      </c>
      <c r="B45" s="176"/>
      <c r="C45" s="176"/>
      <c r="D45" s="176"/>
      <c r="E45" s="177"/>
      <c r="F45" s="177"/>
      <c r="G45" s="177"/>
      <c r="H45" s="177"/>
      <c r="I45" s="177"/>
      <c r="J45" s="177"/>
      <c r="K45" s="12"/>
      <c r="L45" s="12"/>
      <c r="M45" s="12"/>
      <c r="N45" s="12"/>
      <c r="O45" s="12"/>
      <c r="P45" s="12"/>
    </row>
    <row r="46" spans="1:16" ht="18.75">
      <c r="A46" s="12" t="s">
        <v>136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8.75">
      <c r="A47" s="12" t="s">
        <v>137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8.75">
      <c r="A48" s="12" t="s">
        <v>138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8.75">
      <c r="A49" s="12" t="s">
        <v>139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8" ht="18.75">
      <c r="A50" s="36" t="s">
        <v>140</v>
      </c>
      <c r="B50" s="36"/>
      <c r="C50" s="36"/>
      <c r="D50" s="36"/>
      <c r="E50" s="45"/>
      <c r="G50" s="4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6" t="s">
        <v>141</v>
      </c>
      <c r="B51" s="36"/>
      <c r="C51" s="36"/>
      <c r="D51" s="36"/>
      <c r="E51" s="45"/>
      <c r="G51" s="4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6" ht="18.75">
      <c r="A52" s="12" t="s">
        <v>142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6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8.75">
      <c r="A54" s="12" t="s">
        <v>60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>
      <c r="A55" s="12" t="s">
        <v>163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8.75">
      <c r="A56" s="12" t="s">
        <v>64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8.75">
      <c r="A57" s="12" t="s">
        <v>62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8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sheetProtection/>
  <mergeCells count="50">
    <mergeCell ref="A18:D18"/>
    <mergeCell ref="A25:D25"/>
    <mergeCell ref="A33:D33"/>
    <mergeCell ref="P13:P14"/>
    <mergeCell ref="Q13:Q14"/>
    <mergeCell ref="R13:R14"/>
    <mergeCell ref="E28:P29"/>
    <mergeCell ref="O13:O14"/>
    <mergeCell ref="E20:R21"/>
    <mergeCell ref="A13:A14"/>
    <mergeCell ref="A44:L44"/>
    <mergeCell ref="A42:N42"/>
    <mergeCell ref="A43:I43"/>
    <mergeCell ref="G13:G14"/>
    <mergeCell ref="I13:I14"/>
    <mergeCell ref="L13:L14"/>
    <mergeCell ref="E35:P36"/>
    <mergeCell ref="F37:F38"/>
    <mergeCell ref="K37:K38"/>
    <mergeCell ref="L37:L38"/>
    <mergeCell ref="P37:P38"/>
    <mergeCell ref="A45:J45"/>
    <mergeCell ref="F13:F14"/>
    <mergeCell ref="N13:N14"/>
    <mergeCell ref="E13:E14"/>
    <mergeCell ref="M13:M14"/>
    <mergeCell ref="G37:G38"/>
    <mergeCell ref="M37:M38"/>
    <mergeCell ref="H37:H38"/>
    <mergeCell ref="I37:I38"/>
    <mergeCell ref="O37:O38"/>
    <mergeCell ref="A5:R5"/>
    <mergeCell ref="A20:D21"/>
    <mergeCell ref="A35:D36"/>
    <mergeCell ref="A37:A38"/>
    <mergeCell ref="B37:B38"/>
    <mergeCell ref="C37:C38"/>
    <mergeCell ref="D37:D38"/>
    <mergeCell ref="E37:E38"/>
    <mergeCell ref="E11:R12"/>
    <mergeCell ref="B13:B14"/>
    <mergeCell ref="C13:C14"/>
    <mergeCell ref="D13:D14"/>
    <mergeCell ref="A28:D29"/>
    <mergeCell ref="A11:D12"/>
    <mergeCell ref="N37:N38"/>
    <mergeCell ref="H13:H14"/>
    <mergeCell ref="J13:J14"/>
    <mergeCell ref="K13:K14"/>
    <mergeCell ref="J37:J38"/>
  </mergeCells>
  <printOptions horizontalCentered="1"/>
  <pageMargins left="0.2755905511811024" right="0.1968503937007874" top="0.3937007874015748" bottom="0.1968503937007874" header="0.5118110236220472" footer="0.5118110236220472"/>
  <pageSetup firstPageNumber="24" useFirstPageNumber="1" fitToHeight="4" horizontalDpi="600" verticalDpi="600" orientation="landscape" paperSize="8" r:id="rId1"/>
  <rowBreaks count="1" manualBreakCount="1">
    <brk id="2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SheetLayoutView="90" zoomScalePageLayoutView="0" workbookViewId="0" topLeftCell="A2">
      <selection activeCell="S3" sqref="S3:S4"/>
    </sheetView>
  </sheetViews>
  <sheetFormatPr defaultColWidth="9.00390625" defaultRowHeight="12.75"/>
  <cols>
    <col min="1" max="1" width="6.75390625" style="0" customWidth="1"/>
    <col min="2" max="2" width="9.625" style="0" customWidth="1"/>
    <col min="3" max="3" width="12.125" style="0" customWidth="1"/>
    <col min="4" max="4" width="9.25390625" style="0" customWidth="1"/>
    <col min="5" max="5" width="10.00390625" style="0" customWidth="1"/>
    <col min="6" max="6" width="9.875" style="0" customWidth="1"/>
    <col min="7" max="7" width="8.625" style="0" customWidth="1"/>
    <col min="8" max="8" width="10.00390625" style="0" customWidth="1"/>
    <col min="9" max="9" width="10.375" style="0" customWidth="1"/>
    <col min="10" max="10" width="10.25390625" style="0" customWidth="1"/>
    <col min="11" max="11" width="14.75390625" style="0" customWidth="1"/>
    <col min="12" max="12" width="15.125" style="0" customWidth="1"/>
    <col min="13" max="14" width="10.125" style="0" customWidth="1"/>
    <col min="15" max="15" width="9.625" style="0" customWidth="1"/>
    <col min="16" max="16" width="10.875" style="0" customWidth="1"/>
    <col min="17" max="17" width="12.00390625" style="0" customWidth="1"/>
    <col min="18" max="18" width="11.25390625" style="0" customWidth="1"/>
    <col min="19" max="19" width="18.625" style="0" customWidth="1"/>
  </cols>
  <sheetData>
    <row r="1" spans="1:4" ht="15.75" hidden="1">
      <c r="A1" s="4"/>
      <c r="B1" s="4"/>
      <c r="C1" s="4"/>
      <c r="D1" s="4"/>
    </row>
    <row r="2" spans="1:19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0"/>
      <c r="S2" s="13" t="s">
        <v>80</v>
      </c>
    </row>
    <row r="3" spans="1:19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50"/>
      <c r="S3" s="33" t="s">
        <v>183</v>
      </c>
    </row>
    <row r="4" spans="1:19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50"/>
      <c r="S4" s="33" t="s">
        <v>184</v>
      </c>
    </row>
    <row r="5" spans="1:19" ht="39.75" customHeight="1">
      <c r="A5" s="142" t="s">
        <v>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8" ht="5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8.75">
      <c r="A7" s="14" t="s">
        <v>82</v>
      </c>
      <c r="B7" s="14"/>
      <c r="C7" s="14"/>
      <c r="D7" s="14"/>
      <c r="F7" s="15"/>
      <c r="G7" s="15"/>
      <c r="H7" s="15"/>
      <c r="I7" s="15"/>
      <c r="J7" s="16"/>
      <c r="K7" s="16"/>
      <c r="L7" s="16"/>
      <c r="M7" s="12"/>
      <c r="N7" s="12"/>
      <c r="O7" s="12"/>
      <c r="P7" s="12"/>
      <c r="Q7" s="12"/>
      <c r="R7" s="12"/>
    </row>
    <row r="8" spans="1:18" ht="18.75">
      <c r="A8" s="14" t="s">
        <v>83</v>
      </c>
      <c r="B8" s="14"/>
      <c r="C8" s="14"/>
      <c r="D8" s="14"/>
      <c r="F8" s="15"/>
      <c r="G8" s="15"/>
      <c r="H8" s="15"/>
      <c r="I8" s="15"/>
      <c r="J8" s="17"/>
      <c r="K8" s="17"/>
      <c r="L8" s="17"/>
      <c r="M8" s="12"/>
      <c r="N8" s="12"/>
      <c r="O8" s="12"/>
      <c r="P8" s="12"/>
      <c r="Q8" s="12"/>
      <c r="R8" s="12"/>
    </row>
    <row r="9" spans="1:18" ht="18.75">
      <c r="A9" s="14" t="s">
        <v>5</v>
      </c>
      <c r="B9" s="14"/>
      <c r="C9" s="14"/>
      <c r="D9" s="14"/>
      <c r="F9" s="48"/>
      <c r="G9" s="48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</row>
    <row r="10" spans="1:18" ht="10.5" customHeight="1">
      <c r="A10" s="18"/>
      <c r="B10" s="18"/>
      <c r="C10" s="18"/>
      <c r="D10" s="18"/>
      <c r="F10" s="48"/>
      <c r="G10" s="48"/>
      <c r="H10" s="17"/>
      <c r="I10" s="17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.75" hidden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 t="s">
        <v>49</v>
      </c>
    </row>
    <row r="12" spans="1:19" ht="18.75" customHeight="1">
      <c r="A12" s="151" t="s">
        <v>104</v>
      </c>
      <c r="B12" s="152"/>
      <c r="C12" s="152"/>
      <c r="D12" s="153"/>
      <c r="E12" s="161" t="s">
        <v>87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78.5" customHeight="1">
      <c r="A13" s="83" t="s">
        <v>101</v>
      </c>
      <c r="B13" s="83" t="s">
        <v>105</v>
      </c>
      <c r="C13" s="83" t="s">
        <v>102</v>
      </c>
      <c r="D13" s="83" t="s">
        <v>103</v>
      </c>
      <c r="E13" s="39" t="s">
        <v>37</v>
      </c>
      <c r="F13" s="78" t="s">
        <v>38</v>
      </c>
      <c r="G13" s="78" t="s">
        <v>96</v>
      </c>
      <c r="H13" s="78" t="s">
        <v>97</v>
      </c>
      <c r="I13" s="78" t="s">
        <v>98</v>
      </c>
      <c r="J13" s="78" t="s">
        <v>29</v>
      </c>
      <c r="K13" s="78" t="s">
        <v>99</v>
      </c>
      <c r="L13" s="78" t="s">
        <v>100</v>
      </c>
      <c r="M13" s="78" t="s">
        <v>25</v>
      </c>
      <c r="N13" s="78" t="s">
        <v>59</v>
      </c>
      <c r="O13" s="78" t="s">
        <v>10</v>
      </c>
      <c r="P13" s="39" t="s">
        <v>106</v>
      </c>
      <c r="Q13" s="113" t="s">
        <v>168</v>
      </c>
      <c r="R13" s="112" t="s">
        <v>180</v>
      </c>
      <c r="S13" s="76" t="s">
        <v>179</v>
      </c>
    </row>
    <row r="14" spans="1:19" ht="17.2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34">
        <v>16</v>
      </c>
      <c r="Q14" s="34">
        <v>17</v>
      </c>
      <c r="R14" s="34">
        <v>18</v>
      </c>
      <c r="S14" s="34">
        <v>19</v>
      </c>
    </row>
    <row r="15" spans="1:19" ht="20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11"/>
      <c r="R15" s="114"/>
      <c r="S15" s="114"/>
    </row>
    <row r="16" spans="1:19" ht="18" customHeight="1">
      <c r="A16" s="199" t="s">
        <v>8</v>
      </c>
      <c r="B16" s="200"/>
      <c r="C16" s="200"/>
      <c r="D16" s="20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111"/>
      <c r="R16" s="114"/>
      <c r="S16" s="114"/>
    </row>
    <row r="17" spans="1:18" ht="6.75" customHeight="1" hidden="1">
      <c r="A17" s="203"/>
      <c r="B17" s="204"/>
      <c r="C17" s="204"/>
      <c r="D17" s="204"/>
      <c r="E17" s="204"/>
      <c r="F17" s="204"/>
      <c r="G17" s="204"/>
      <c r="H17" s="204"/>
      <c r="I17" s="57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 customHeight="1">
      <c r="A18" s="57"/>
      <c r="B18" s="57"/>
      <c r="C18" s="57"/>
      <c r="D18" s="57"/>
      <c r="E18" s="57"/>
      <c r="F18" s="57"/>
      <c r="G18" s="57"/>
      <c r="H18" s="57"/>
      <c r="I18" s="57"/>
      <c r="J18" s="12"/>
      <c r="K18" s="12"/>
      <c r="L18" s="12"/>
      <c r="M18" s="12"/>
      <c r="N18" s="12"/>
      <c r="O18" s="12"/>
      <c r="P18" s="12"/>
      <c r="Q18" s="12"/>
      <c r="R18" s="12"/>
    </row>
    <row r="19" spans="1:19" ht="21" customHeight="1">
      <c r="A19" s="151" t="s">
        <v>104</v>
      </c>
      <c r="B19" s="152"/>
      <c r="C19" s="152"/>
      <c r="D19" s="153"/>
      <c r="E19" s="161" t="s">
        <v>17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78.5" customHeight="1">
      <c r="A20" s="83" t="s">
        <v>101</v>
      </c>
      <c r="B20" s="83" t="s">
        <v>105</v>
      </c>
      <c r="C20" s="83" t="s">
        <v>102</v>
      </c>
      <c r="D20" s="83" t="s">
        <v>103</v>
      </c>
      <c r="E20" s="51" t="s">
        <v>86</v>
      </c>
      <c r="F20" s="52" t="s">
        <v>38</v>
      </c>
      <c r="G20" s="52" t="s">
        <v>96</v>
      </c>
      <c r="H20" s="52" t="s">
        <v>97</v>
      </c>
      <c r="I20" s="52" t="s">
        <v>98</v>
      </c>
      <c r="J20" s="52" t="s">
        <v>29</v>
      </c>
      <c r="K20" s="52" t="s">
        <v>99</v>
      </c>
      <c r="L20" s="52" t="s">
        <v>100</v>
      </c>
      <c r="M20" s="52" t="s">
        <v>25</v>
      </c>
      <c r="N20" s="78" t="s">
        <v>59</v>
      </c>
      <c r="O20" s="52" t="s">
        <v>10</v>
      </c>
      <c r="P20" s="39" t="s">
        <v>106</v>
      </c>
      <c r="Q20" s="39" t="s">
        <v>168</v>
      </c>
      <c r="R20" s="112" t="s">
        <v>180</v>
      </c>
      <c r="S20" s="76" t="s">
        <v>179</v>
      </c>
    </row>
    <row r="21" spans="1:19" ht="17.25" customHeight="1">
      <c r="A21" s="34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4">
        <v>7</v>
      </c>
      <c r="H21" s="34">
        <v>8</v>
      </c>
      <c r="I21" s="34">
        <v>9</v>
      </c>
      <c r="J21" s="34">
        <v>10</v>
      </c>
      <c r="K21" s="34">
        <v>11</v>
      </c>
      <c r="L21" s="34">
        <v>12</v>
      </c>
      <c r="M21" s="34">
        <v>13</v>
      </c>
      <c r="N21" s="34">
        <v>14</v>
      </c>
      <c r="O21" s="34">
        <v>15</v>
      </c>
      <c r="P21" s="34">
        <v>16</v>
      </c>
      <c r="Q21" s="34">
        <v>17</v>
      </c>
      <c r="R21" s="34">
        <v>18</v>
      </c>
      <c r="S21" s="34">
        <v>19</v>
      </c>
    </row>
    <row r="22" spans="1:19" ht="21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6"/>
      <c r="R22" s="75"/>
      <c r="S22" s="75"/>
    </row>
    <row r="23" spans="1:19" ht="21" customHeight="1">
      <c r="A23" s="199" t="s">
        <v>8</v>
      </c>
      <c r="B23" s="200"/>
      <c r="C23" s="200"/>
      <c r="D23" s="20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24"/>
      <c r="S23" s="77"/>
    </row>
    <row r="24" spans="1:18" ht="15.75" customHeight="1">
      <c r="A24" s="57"/>
      <c r="B24" s="57"/>
      <c r="C24" s="57"/>
      <c r="D24" s="57"/>
      <c r="E24" s="57"/>
      <c r="F24" s="57"/>
      <c r="G24" s="57"/>
      <c r="H24" s="57"/>
      <c r="I24" s="57"/>
      <c r="J24" s="12"/>
      <c r="K24" s="12"/>
      <c r="L24" s="12"/>
      <c r="M24" s="12"/>
      <c r="N24" s="12"/>
      <c r="O24" s="12"/>
      <c r="P24" s="12"/>
      <c r="Q24" s="12"/>
      <c r="R24" s="12"/>
    </row>
    <row r="25" spans="1:19" ht="18" customHeight="1">
      <c r="A25" s="151" t="s">
        <v>104</v>
      </c>
      <c r="B25" s="152"/>
      <c r="C25" s="152"/>
      <c r="D25" s="153"/>
      <c r="E25" s="197" t="s">
        <v>74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07"/>
      <c r="S25" s="103"/>
    </row>
    <row r="26" spans="1:19" ht="173.25" customHeight="1">
      <c r="A26" s="83" t="s">
        <v>101</v>
      </c>
      <c r="B26" s="83" t="s">
        <v>105</v>
      </c>
      <c r="C26" s="83" t="s">
        <v>102</v>
      </c>
      <c r="D26" s="83" t="s">
        <v>103</v>
      </c>
      <c r="E26" s="39" t="s">
        <v>86</v>
      </c>
      <c r="F26" s="78" t="s">
        <v>38</v>
      </c>
      <c r="G26" s="78" t="s">
        <v>96</v>
      </c>
      <c r="H26" s="78" t="s">
        <v>97</v>
      </c>
      <c r="I26" s="78" t="s">
        <v>98</v>
      </c>
      <c r="J26" s="78" t="s">
        <v>29</v>
      </c>
      <c r="K26" s="78" t="s">
        <v>99</v>
      </c>
      <c r="L26" s="78" t="s">
        <v>100</v>
      </c>
      <c r="M26" s="78" t="s">
        <v>25</v>
      </c>
      <c r="N26" s="78" t="s">
        <v>59</v>
      </c>
      <c r="O26" s="78" t="s">
        <v>10</v>
      </c>
      <c r="P26" s="39" t="s">
        <v>106</v>
      </c>
      <c r="Q26" s="113" t="s">
        <v>168</v>
      </c>
      <c r="R26" s="90"/>
      <c r="S26" s="91"/>
    </row>
    <row r="27" spans="1:19" ht="16.5" customHeight="1">
      <c r="A27" s="34">
        <v>1</v>
      </c>
      <c r="B27" s="34">
        <v>2</v>
      </c>
      <c r="C27" s="34">
        <v>3</v>
      </c>
      <c r="D27" s="34">
        <v>4</v>
      </c>
      <c r="E27" s="34">
        <v>5</v>
      </c>
      <c r="F27" s="34">
        <v>6</v>
      </c>
      <c r="G27" s="34">
        <v>7</v>
      </c>
      <c r="H27" s="34">
        <v>8</v>
      </c>
      <c r="I27" s="34">
        <v>9</v>
      </c>
      <c r="J27" s="34">
        <v>10</v>
      </c>
      <c r="K27" s="34">
        <v>11</v>
      </c>
      <c r="L27" s="34">
        <v>12</v>
      </c>
      <c r="M27" s="34">
        <v>13</v>
      </c>
      <c r="N27" s="34">
        <v>14</v>
      </c>
      <c r="O27" s="34">
        <v>15</v>
      </c>
      <c r="P27" s="34">
        <v>16</v>
      </c>
      <c r="Q27" s="34">
        <v>17</v>
      </c>
      <c r="R27" s="115"/>
      <c r="S27" s="30"/>
    </row>
    <row r="28" spans="1:19" ht="16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11"/>
      <c r="R28" s="116"/>
      <c r="S28" s="117"/>
    </row>
    <row r="29" spans="1:19" ht="17.25" customHeight="1">
      <c r="A29" s="199" t="s">
        <v>8</v>
      </c>
      <c r="B29" s="200"/>
      <c r="C29" s="200"/>
      <c r="D29" s="20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11"/>
      <c r="R29" s="116"/>
      <c r="S29" s="117"/>
    </row>
    <row r="30" spans="1:18" ht="6.75" customHeight="1">
      <c r="A30" s="57"/>
      <c r="B30" s="57"/>
      <c r="C30" s="57"/>
      <c r="D30" s="57"/>
      <c r="E30" s="57"/>
      <c r="F30" s="57"/>
      <c r="G30" s="57"/>
      <c r="H30" s="57"/>
      <c r="I30" s="57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.25" customHeight="1">
      <c r="A31" s="57"/>
      <c r="B31" s="57"/>
      <c r="C31" s="57"/>
      <c r="D31" s="57"/>
      <c r="E31" s="57"/>
      <c r="F31" s="57"/>
      <c r="G31" s="57"/>
      <c r="H31" s="57"/>
      <c r="I31" s="57"/>
      <c r="J31" s="12"/>
      <c r="K31" s="12"/>
      <c r="L31" s="12"/>
      <c r="M31" s="12"/>
      <c r="N31" s="12"/>
      <c r="O31" s="12"/>
      <c r="P31" s="12"/>
      <c r="Q31" s="12"/>
      <c r="R31" s="12"/>
    </row>
    <row r="32" spans="1:19" ht="18.75">
      <c r="A32" s="151" t="s">
        <v>104</v>
      </c>
      <c r="B32" s="152"/>
      <c r="C32" s="152"/>
      <c r="D32" s="153"/>
      <c r="E32" s="161" t="s">
        <v>75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07"/>
      <c r="S32" s="103"/>
    </row>
    <row r="33" spans="1:19" ht="175.5" customHeight="1">
      <c r="A33" s="83" t="s">
        <v>101</v>
      </c>
      <c r="B33" s="83" t="s">
        <v>105</v>
      </c>
      <c r="C33" s="83" t="s">
        <v>102</v>
      </c>
      <c r="D33" s="83" t="s">
        <v>103</v>
      </c>
      <c r="E33" s="39" t="s">
        <v>86</v>
      </c>
      <c r="F33" s="78" t="s">
        <v>38</v>
      </c>
      <c r="G33" s="78" t="s">
        <v>96</v>
      </c>
      <c r="H33" s="78" t="s">
        <v>97</v>
      </c>
      <c r="I33" s="78" t="s">
        <v>98</v>
      </c>
      <c r="J33" s="78" t="s">
        <v>29</v>
      </c>
      <c r="K33" s="78" t="s">
        <v>99</v>
      </c>
      <c r="L33" s="78" t="s">
        <v>100</v>
      </c>
      <c r="M33" s="78" t="s">
        <v>25</v>
      </c>
      <c r="N33" s="78" t="s">
        <v>59</v>
      </c>
      <c r="O33" s="78" t="s">
        <v>10</v>
      </c>
      <c r="P33" s="39" t="s">
        <v>106</v>
      </c>
      <c r="Q33" s="39" t="s">
        <v>168</v>
      </c>
      <c r="R33" s="90"/>
      <c r="S33" s="91"/>
    </row>
    <row r="34" spans="1:19" ht="17.25" customHeight="1">
      <c r="A34" s="34">
        <v>1</v>
      </c>
      <c r="B34" s="34">
        <v>2</v>
      </c>
      <c r="C34" s="34">
        <v>3</v>
      </c>
      <c r="D34" s="34">
        <v>4</v>
      </c>
      <c r="E34" s="34">
        <v>5</v>
      </c>
      <c r="F34" s="34">
        <v>6</v>
      </c>
      <c r="G34" s="34">
        <v>7</v>
      </c>
      <c r="H34" s="34">
        <v>8</v>
      </c>
      <c r="I34" s="34">
        <v>9</v>
      </c>
      <c r="J34" s="34">
        <v>10</v>
      </c>
      <c r="K34" s="34">
        <v>11</v>
      </c>
      <c r="L34" s="34">
        <v>12</v>
      </c>
      <c r="M34" s="34">
        <v>13</v>
      </c>
      <c r="N34" s="34">
        <v>14</v>
      </c>
      <c r="O34" s="34">
        <v>15</v>
      </c>
      <c r="P34" s="34">
        <v>16</v>
      </c>
      <c r="Q34" s="34">
        <v>17</v>
      </c>
      <c r="R34" s="115"/>
      <c r="S34" s="30"/>
    </row>
    <row r="35" spans="1:19" ht="10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14"/>
      <c r="R35" s="116"/>
      <c r="S35" s="117"/>
    </row>
    <row r="36" spans="1:19" ht="18" customHeight="1">
      <c r="A36" s="199" t="s">
        <v>8</v>
      </c>
      <c r="B36" s="200"/>
      <c r="C36" s="200"/>
      <c r="D36" s="20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14"/>
      <c r="R36" s="116"/>
      <c r="S36" s="11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3.5" customHeight="1">
      <c r="A38" s="58" t="s">
        <v>109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2"/>
      <c r="P38" s="12"/>
      <c r="Q38" s="12"/>
      <c r="R38" s="12"/>
    </row>
    <row r="39" spans="1:18" ht="18.75">
      <c r="A39" s="49" t="s">
        <v>110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12"/>
      <c r="P39" s="12"/>
      <c r="Q39" s="12"/>
      <c r="R39" s="12"/>
    </row>
    <row r="40" spans="1:18" ht="18.75">
      <c r="A40" s="146" t="s">
        <v>111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2"/>
      <c r="P40" s="12"/>
      <c r="Q40" s="12"/>
      <c r="R40" s="12"/>
    </row>
    <row r="41" spans="1:19" ht="39.75" customHeight="1">
      <c r="A41" s="202" t="s">
        <v>113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:18" ht="18.75">
      <c r="A42" s="146" t="s">
        <v>112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2"/>
      <c r="P42" s="12"/>
      <c r="Q42" s="12"/>
      <c r="R42" s="12"/>
    </row>
    <row r="43" spans="1:18" ht="18.75">
      <c r="A43" s="146" t="s">
        <v>114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2"/>
      <c r="P43" s="12"/>
      <c r="Q43" s="12"/>
      <c r="R43" s="12"/>
    </row>
    <row r="44" spans="1:18" ht="18.75">
      <c r="A44" s="146" t="s">
        <v>115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2"/>
      <c r="P44" s="12"/>
      <c r="Q44" s="12"/>
      <c r="R44" s="12"/>
    </row>
    <row r="45" spans="1:18" ht="18.75">
      <c r="A45" s="58" t="s">
        <v>116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12"/>
      <c r="P45" s="12"/>
      <c r="Q45" s="12"/>
      <c r="R45" s="12"/>
    </row>
    <row r="46" spans="1:18" ht="18.75">
      <c r="A46" s="146" t="s">
        <v>117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2"/>
      <c r="P46" s="12"/>
      <c r="Q46" s="12"/>
      <c r="R46" s="12"/>
    </row>
    <row r="47" spans="1:18" ht="18.75">
      <c r="A47" s="146" t="s">
        <v>118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2"/>
      <c r="P47" s="12"/>
      <c r="Q47" s="12"/>
      <c r="R47" s="12"/>
    </row>
    <row r="48" spans="1:18" s="1" customFormat="1" ht="18.75">
      <c r="A48" s="36" t="s">
        <v>143</v>
      </c>
      <c r="B48" s="36"/>
      <c r="C48" s="36"/>
      <c r="D48" s="36"/>
      <c r="E48" s="45"/>
      <c r="G48" s="4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1" customFormat="1" ht="18.75">
      <c r="A49" s="36" t="s">
        <v>144</v>
      </c>
      <c r="B49" s="36"/>
      <c r="C49" s="36"/>
      <c r="D49" s="36"/>
      <c r="E49" s="45"/>
      <c r="G49" s="4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6" s="1" customFormat="1" ht="18.75">
      <c r="A50" s="12" t="s">
        <v>145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8" ht="6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9"/>
      <c r="P51" s="12"/>
      <c r="Q51" s="12"/>
      <c r="R51" s="12"/>
    </row>
    <row r="52" spans="1:18" ht="15.75" customHeight="1">
      <c r="A52" s="17" t="s">
        <v>7</v>
      </c>
      <c r="B52" s="17"/>
      <c r="C52" s="17"/>
      <c r="D52" s="17"/>
      <c r="E52" s="31"/>
      <c r="F52" s="31"/>
      <c r="G52" s="31"/>
      <c r="H52" s="12"/>
      <c r="I52" s="12"/>
      <c r="J52" s="12"/>
      <c r="K52" s="12"/>
      <c r="L52" s="12"/>
      <c r="M52" s="32"/>
      <c r="O52" s="36"/>
      <c r="P52" s="36"/>
      <c r="Q52" s="36"/>
      <c r="R52" s="12"/>
    </row>
    <row r="53" spans="1:18" ht="15.75" customHeight="1">
      <c r="A53" s="14" t="s">
        <v>0</v>
      </c>
      <c r="B53" s="14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 t="s">
        <v>6</v>
      </c>
      <c r="O53" s="36"/>
      <c r="P53" s="36"/>
      <c r="Q53" s="36"/>
      <c r="R53" s="12"/>
    </row>
    <row r="54" spans="1:18" ht="15.75" customHeight="1">
      <c r="A54" s="17" t="s">
        <v>4</v>
      </c>
      <c r="B54" s="17"/>
      <c r="C54" s="17"/>
      <c r="D54" s="17"/>
      <c r="E54" s="12"/>
      <c r="F54" s="12"/>
      <c r="G54" s="12"/>
      <c r="H54" s="12"/>
      <c r="I54" s="12"/>
      <c r="J54" s="12"/>
      <c r="K54" s="12"/>
      <c r="L54" s="12"/>
      <c r="M54" s="17" t="s">
        <v>84</v>
      </c>
      <c r="O54" s="12"/>
      <c r="P54" s="12"/>
      <c r="Q54" s="12"/>
      <c r="R54" s="12"/>
    </row>
    <row r="55" spans="1:18" ht="16.5" customHeight="1">
      <c r="A55" s="14" t="s">
        <v>2</v>
      </c>
      <c r="B55" s="14"/>
      <c r="C55" s="14"/>
      <c r="D55" s="14"/>
      <c r="E55" s="48"/>
      <c r="F55" s="12"/>
      <c r="G55" s="12"/>
      <c r="H55" s="12"/>
      <c r="I55" s="12"/>
      <c r="J55" s="12"/>
      <c r="K55" s="12"/>
      <c r="L55" s="12"/>
      <c r="M55" s="12" t="s">
        <v>3</v>
      </c>
      <c r="O55" s="47"/>
      <c r="P55" s="47"/>
      <c r="Q55" s="47"/>
      <c r="R55" s="12"/>
    </row>
  </sheetData>
  <sheetProtection/>
  <mergeCells count="21">
    <mergeCell ref="A5:S5"/>
    <mergeCell ref="A12:D12"/>
    <mergeCell ref="A16:D16"/>
    <mergeCell ref="A19:D19"/>
    <mergeCell ref="A23:D23"/>
    <mergeCell ref="E12:S12"/>
    <mergeCell ref="E19:S19"/>
    <mergeCell ref="A17:H17"/>
    <mergeCell ref="A43:N43"/>
    <mergeCell ref="A41:S41"/>
    <mergeCell ref="A44:N44"/>
    <mergeCell ref="A46:N46"/>
    <mergeCell ref="A47:N47"/>
    <mergeCell ref="A40:N40"/>
    <mergeCell ref="E25:Q25"/>
    <mergeCell ref="A29:D29"/>
    <mergeCell ref="A36:D36"/>
    <mergeCell ref="A25:D25"/>
    <mergeCell ref="A32:D32"/>
    <mergeCell ref="A42:N42"/>
    <mergeCell ref="E32:Q32"/>
  </mergeCells>
  <printOptions horizontalCentered="1"/>
  <pageMargins left="0.2362204724409449" right="0.1968503937007874" top="0.31496062992125984" bottom="0.15748031496062992" header="0.35433070866141736" footer="0.15748031496062992"/>
  <pageSetup fitToHeight="2" horizontalDpi="600" verticalDpi="600" orientation="landscape" paperSize="8" r:id="rId1"/>
  <rowBreaks count="1" manualBreakCount="1">
    <brk id="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90" zoomScaleNormal="115" zoomScaleSheetLayoutView="90" zoomScalePageLayoutView="0" workbookViewId="0" topLeftCell="A2">
      <selection activeCell="V14" sqref="V14"/>
    </sheetView>
  </sheetViews>
  <sheetFormatPr defaultColWidth="9.00390625" defaultRowHeight="12.75"/>
  <cols>
    <col min="1" max="1" width="12.625" style="0" customWidth="1"/>
    <col min="2" max="3" width="13.00390625" style="0" customWidth="1"/>
    <col min="4" max="4" width="9.125" style="0" customWidth="1"/>
    <col min="5" max="5" width="13.00390625" style="0" customWidth="1"/>
    <col min="6" max="6" width="10.375" style="0" customWidth="1"/>
    <col min="7" max="7" width="13.00390625" style="0" customWidth="1"/>
    <col min="8" max="9" width="10.125" style="0" customWidth="1"/>
    <col min="10" max="12" width="13.00390625" style="0" customWidth="1"/>
    <col min="13" max="13" width="16.875" style="0" customWidth="1"/>
    <col min="14" max="14" width="6.625" style="0" customWidth="1"/>
  </cols>
  <sheetData>
    <row r="1" ht="15.75" hidden="1">
      <c r="A1" s="4"/>
    </row>
    <row r="2" ht="15.75">
      <c r="A2" s="4"/>
    </row>
    <row r="3" spans="1:13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50"/>
      <c r="L3" s="50"/>
      <c r="M3" s="13" t="s">
        <v>80</v>
      </c>
    </row>
    <row r="4" spans="1:13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50"/>
      <c r="L4" s="50"/>
      <c r="M4" s="33" t="s">
        <v>68</v>
      </c>
    </row>
    <row r="5" spans="1:13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50"/>
      <c r="L5" s="50"/>
      <c r="M5" s="33" t="s">
        <v>95</v>
      </c>
    </row>
    <row r="6" spans="1:14" ht="39.75" customHeight="1">
      <c r="A6" s="142" t="s">
        <v>81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71"/>
    </row>
    <row r="7" spans="1:14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8.75">
      <c r="A8" s="14" t="s">
        <v>82</v>
      </c>
      <c r="C8" s="15"/>
      <c r="D8" s="15"/>
      <c r="E8" s="15"/>
      <c r="F8" s="15"/>
      <c r="G8" s="16"/>
      <c r="H8" s="12"/>
      <c r="I8" s="12"/>
      <c r="J8" s="12"/>
      <c r="K8" s="12"/>
      <c r="L8" s="12"/>
      <c r="M8" s="12"/>
      <c r="N8" s="12"/>
    </row>
    <row r="9" spans="1:14" ht="18.75">
      <c r="A9" s="14" t="s">
        <v>83</v>
      </c>
      <c r="C9" s="15"/>
      <c r="D9" s="15"/>
      <c r="E9" s="15"/>
      <c r="F9" s="15"/>
      <c r="G9" s="17"/>
      <c r="H9" s="12"/>
      <c r="I9" s="12"/>
      <c r="J9" s="12"/>
      <c r="K9" s="12"/>
      <c r="L9" s="12"/>
      <c r="M9" s="12"/>
      <c r="N9" s="12"/>
    </row>
    <row r="10" spans="1:14" ht="18.75">
      <c r="A10" s="14" t="s">
        <v>5</v>
      </c>
      <c r="C10" s="48"/>
      <c r="D10" s="48"/>
      <c r="E10" s="17"/>
      <c r="F10" s="17"/>
      <c r="G10" s="12"/>
      <c r="H10" s="12"/>
      <c r="I10" s="12"/>
      <c r="J10" s="12"/>
      <c r="K10" s="12"/>
      <c r="L10" s="12"/>
      <c r="M10" s="12"/>
      <c r="N10" s="12"/>
    </row>
    <row r="11" spans="1:14" ht="18.75">
      <c r="A11" s="18" t="s">
        <v>63</v>
      </c>
      <c r="C11" s="48"/>
      <c r="D11" s="48"/>
      <c r="E11" s="17"/>
      <c r="F11" s="17"/>
      <c r="G11" s="12"/>
      <c r="H11" s="12"/>
      <c r="I11" s="12"/>
      <c r="J11" s="12"/>
      <c r="K11" s="12"/>
      <c r="L11" s="12"/>
      <c r="M11" s="12"/>
      <c r="N11" s="12"/>
    </row>
    <row r="12" spans="1:14" ht="18.75" hidden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 t="s">
        <v>49</v>
      </c>
    </row>
    <row r="13" spans="1:14" ht="24" customHeight="1">
      <c r="A13" s="173" t="s">
        <v>12</v>
      </c>
      <c r="B13" s="161" t="s">
        <v>87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2"/>
    </row>
    <row r="14" spans="1:14" ht="171" customHeight="1">
      <c r="A14" s="173"/>
      <c r="B14" s="51" t="s">
        <v>37</v>
      </c>
      <c r="C14" s="52" t="s">
        <v>38</v>
      </c>
      <c r="D14" s="52" t="s">
        <v>26</v>
      </c>
      <c r="E14" s="52" t="s">
        <v>42</v>
      </c>
      <c r="F14" s="52" t="s">
        <v>39</v>
      </c>
      <c r="G14" s="52" t="s">
        <v>25</v>
      </c>
      <c r="H14" s="52" t="s">
        <v>32</v>
      </c>
      <c r="I14" s="52" t="s">
        <v>10</v>
      </c>
      <c r="J14" s="52" t="s">
        <v>16</v>
      </c>
      <c r="K14" s="53" t="s">
        <v>46</v>
      </c>
      <c r="L14" s="39" t="s">
        <v>50</v>
      </c>
      <c r="M14" s="39" t="s">
        <v>40</v>
      </c>
      <c r="N14" s="12"/>
    </row>
    <row r="15" spans="1:14" ht="21" customHeight="1">
      <c r="A15" s="34">
        <v>1</v>
      </c>
      <c r="B15" s="34">
        <f aca="true" t="shared" si="0" ref="B15:J15">A15+1</f>
        <v>2</v>
      </c>
      <c r="C15" s="34">
        <f t="shared" si="0"/>
        <v>3</v>
      </c>
      <c r="D15" s="34">
        <f t="shared" si="0"/>
        <v>4</v>
      </c>
      <c r="E15" s="34">
        <f>D15+1</f>
        <v>5</v>
      </c>
      <c r="F15" s="34">
        <f>E15+1</f>
        <v>6</v>
      </c>
      <c r="G15" s="34">
        <f>F15+1</f>
        <v>7</v>
      </c>
      <c r="H15" s="34">
        <f>G15+1</f>
        <v>8</v>
      </c>
      <c r="I15" s="34">
        <f t="shared" si="0"/>
        <v>9</v>
      </c>
      <c r="J15" s="34">
        <f t="shared" si="0"/>
        <v>10</v>
      </c>
      <c r="K15" s="34">
        <f>J15+1</f>
        <v>11</v>
      </c>
      <c r="L15" s="34">
        <f>K15+1</f>
        <v>12</v>
      </c>
      <c r="M15" s="34">
        <f>L15+1</f>
        <v>13</v>
      </c>
      <c r="N15" s="12"/>
    </row>
    <row r="16" spans="1:14" ht="32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5"/>
      <c r="L16" s="54"/>
      <c r="M16" s="56"/>
      <c r="N16" s="12"/>
    </row>
    <row r="17" spans="1:14" ht="18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2"/>
    </row>
    <row r="18" spans="1:14" ht="6.75" customHeight="1" hidden="1">
      <c r="A18" s="203"/>
      <c r="B18" s="203"/>
      <c r="C18" s="203"/>
      <c r="D18" s="203"/>
      <c r="E18" s="203"/>
      <c r="F18" s="57"/>
      <c r="G18" s="12"/>
      <c r="H18" s="12"/>
      <c r="I18" s="12"/>
      <c r="J18" s="12"/>
      <c r="K18" s="12"/>
      <c r="L18" s="12"/>
      <c r="M18" s="12"/>
      <c r="N18" s="12"/>
    </row>
    <row r="19" spans="1:14" ht="30.75" customHeight="1">
      <c r="A19" s="57"/>
      <c r="B19" s="57"/>
      <c r="C19" s="57"/>
      <c r="D19" s="57"/>
      <c r="E19" s="57"/>
      <c r="F19" s="57"/>
      <c r="G19" s="12"/>
      <c r="H19" s="12"/>
      <c r="I19" s="12"/>
      <c r="J19" s="12"/>
      <c r="K19" s="12"/>
      <c r="L19" s="12"/>
      <c r="M19" s="12"/>
      <c r="N19" s="12"/>
    </row>
    <row r="20" spans="1:14" ht="21" customHeight="1">
      <c r="A20" s="173" t="s">
        <v>12</v>
      </c>
      <c r="B20" s="161" t="s">
        <v>17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2"/>
    </row>
    <row r="21" spans="1:14" ht="181.5" customHeight="1">
      <c r="A21" s="173"/>
      <c r="B21" s="51" t="s">
        <v>86</v>
      </c>
      <c r="C21" s="52" t="s">
        <v>38</v>
      </c>
      <c r="D21" s="52" t="s">
        <v>26</v>
      </c>
      <c r="E21" s="52" t="s">
        <v>42</v>
      </c>
      <c r="F21" s="52" t="s">
        <v>39</v>
      </c>
      <c r="G21" s="52" t="s">
        <v>25</v>
      </c>
      <c r="H21" s="52" t="s">
        <v>32</v>
      </c>
      <c r="I21" s="52" t="s">
        <v>10</v>
      </c>
      <c r="J21" s="52" t="s">
        <v>16</v>
      </c>
      <c r="K21" s="53" t="s">
        <v>46</v>
      </c>
      <c r="L21" s="39" t="s">
        <v>50</v>
      </c>
      <c r="M21" s="39" t="s">
        <v>40</v>
      </c>
      <c r="N21" s="12"/>
    </row>
    <row r="22" spans="1:14" ht="21" customHeight="1">
      <c r="A22" s="34">
        <v>1</v>
      </c>
      <c r="B22" s="34">
        <f aca="true" t="shared" si="1" ref="B22:M22">A22+1</f>
        <v>2</v>
      </c>
      <c r="C22" s="34">
        <f t="shared" si="1"/>
        <v>3</v>
      </c>
      <c r="D22" s="34">
        <f t="shared" si="1"/>
        <v>4</v>
      </c>
      <c r="E22" s="34">
        <f t="shared" si="1"/>
        <v>5</v>
      </c>
      <c r="F22" s="34">
        <f t="shared" si="1"/>
        <v>6</v>
      </c>
      <c r="G22" s="34">
        <f t="shared" si="1"/>
        <v>7</v>
      </c>
      <c r="H22" s="34">
        <f t="shared" si="1"/>
        <v>8</v>
      </c>
      <c r="I22" s="34">
        <f t="shared" si="1"/>
        <v>9</v>
      </c>
      <c r="J22" s="34">
        <f t="shared" si="1"/>
        <v>10</v>
      </c>
      <c r="K22" s="34">
        <f t="shared" si="1"/>
        <v>11</v>
      </c>
      <c r="L22" s="34">
        <f t="shared" si="1"/>
        <v>12</v>
      </c>
      <c r="M22" s="34">
        <f t="shared" si="1"/>
        <v>13</v>
      </c>
      <c r="N22" s="12"/>
    </row>
    <row r="23" spans="1:14" ht="21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56"/>
      <c r="N23" s="12"/>
    </row>
    <row r="24" spans="1:14" ht="21" customHeight="1">
      <c r="A24" s="55" t="s">
        <v>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2"/>
    </row>
    <row r="25" spans="1:14" ht="18.75">
      <c r="A25" s="57"/>
      <c r="B25" s="57"/>
      <c r="C25" s="57"/>
      <c r="D25" s="57"/>
      <c r="E25" s="57"/>
      <c r="F25" s="57"/>
      <c r="G25" s="12"/>
      <c r="H25" s="12"/>
      <c r="I25" s="12"/>
      <c r="J25" s="12"/>
      <c r="K25" s="12"/>
      <c r="L25" s="12"/>
      <c r="M25" s="12"/>
      <c r="N25" s="12"/>
    </row>
    <row r="26" spans="1:14" ht="21" customHeight="1">
      <c r="A26" s="173" t="s">
        <v>12</v>
      </c>
      <c r="B26" s="161" t="s">
        <v>74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2"/>
    </row>
    <row r="27" spans="1:14" ht="185.25" customHeight="1">
      <c r="A27" s="173"/>
      <c r="B27" s="51" t="s">
        <v>86</v>
      </c>
      <c r="C27" s="52" t="s">
        <v>38</v>
      </c>
      <c r="D27" s="52" t="s">
        <v>26</v>
      </c>
      <c r="E27" s="52" t="s">
        <v>42</v>
      </c>
      <c r="F27" s="52" t="s">
        <v>39</v>
      </c>
      <c r="G27" s="52" t="s">
        <v>25</v>
      </c>
      <c r="H27" s="52" t="s">
        <v>32</v>
      </c>
      <c r="I27" s="52" t="s">
        <v>10</v>
      </c>
      <c r="J27" s="52" t="s">
        <v>16</v>
      </c>
      <c r="K27" s="53" t="s">
        <v>46</v>
      </c>
      <c r="L27" s="39" t="s">
        <v>50</v>
      </c>
      <c r="M27" s="39" t="s">
        <v>40</v>
      </c>
      <c r="N27" s="12"/>
    </row>
    <row r="28" spans="1:14" ht="16.5" customHeight="1">
      <c r="A28" s="34">
        <v>1</v>
      </c>
      <c r="B28" s="34">
        <f aca="true" t="shared" si="2" ref="B28:M28">A28+1</f>
        <v>2</v>
      </c>
      <c r="C28" s="34">
        <f t="shared" si="2"/>
        <v>3</v>
      </c>
      <c r="D28" s="34">
        <f t="shared" si="2"/>
        <v>4</v>
      </c>
      <c r="E28" s="34">
        <f t="shared" si="2"/>
        <v>5</v>
      </c>
      <c r="F28" s="34">
        <f t="shared" si="2"/>
        <v>6</v>
      </c>
      <c r="G28" s="34">
        <f t="shared" si="2"/>
        <v>7</v>
      </c>
      <c r="H28" s="34">
        <f t="shared" si="2"/>
        <v>8</v>
      </c>
      <c r="I28" s="34">
        <f t="shared" si="2"/>
        <v>9</v>
      </c>
      <c r="J28" s="34">
        <f t="shared" si="2"/>
        <v>10</v>
      </c>
      <c r="K28" s="34">
        <f t="shared" si="2"/>
        <v>11</v>
      </c>
      <c r="L28" s="34">
        <f t="shared" si="2"/>
        <v>12</v>
      </c>
      <c r="M28" s="34">
        <f t="shared" si="2"/>
        <v>13</v>
      </c>
      <c r="N28" s="12"/>
    </row>
    <row r="29" spans="1:14" ht="16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54"/>
      <c r="M29" s="56"/>
      <c r="N29" s="12"/>
    </row>
    <row r="30" spans="1:14" ht="23.25" customHeight="1">
      <c r="A30" s="55" t="s">
        <v>11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12"/>
    </row>
    <row r="31" spans="1:14" ht="6.75" customHeight="1">
      <c r="A31" s="57"/>
      <c r="B31" s="57"/>
      <c r="C31" s="57"/>
      <c r="D31" s="57"/>
      <c r="E31" s="57"/>
      <c r="F31" s="57"/>
      <c r="G31" s="12"/>
      <c r="H31" s="12"/>
      <c r="I31" s="12"/>
      <c r="J31" s="12"/>
      <c r="K31" s="12"/>
      <c r="L31" s="12"/>
      <c r="M31" s="12"/>
      <c r="N31" s="12"/>
    </row>
    <row r="32" spans="1:14" ht="6.75" customHeight="1">
      <c r="A32" s="57"/>
      <c r="B32" s="57"/>
      <c r="C32" s="57"/>
      <c r="D32" s="57"/>
      <c r="E32" s="57"/>
      <c r="F32" s="57"/>
      <c r="G32" s="12"/>
      <c r="H32" s="12"/>
      <c r="I32" s="12"/>
      <c r="J32" s="12"/>
      <c r="K32" s="12"/>
      <c r="L32" s="12"/>
      <c r="M32" s="12"/>
      <c r="N32" s="12"/>
    </row>
    <row r="33" spans="1:14" ht="18.75">
      <c r="A33" s="173" t="s">
        <v>12</v>
      </c>
      <c r="B33" s="161" t="s">
        <v>75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2"/>
    </row>
    <row r="34" spans="1:14" ht="174" customHeight="1">
      <c r="A34" s="173"/>
      <c r="B34" s="51" t="s">
        <v>86</v>
      </c>
      <c r="C34" s="52" t="s">
        <v>38</v>
      </c>
      <c r="D34" s="52" t="s">
        <v>26</v>
      </c>
      <c r="E34" s="52" t="s">
        <v>42</v>
      </c>
      <c r="F34" s="52" t="s">
        <v>39</v>
      </c>
      <c r="G34" s="52" t="s">
        <v>25</v>
      </c>
      <c r="H34" s="52" t="s">
        <v>32</v>
      </c>
      <c r="I34" s="52" t="s">
        <v>10</v>
      </c>
      <c r="J34" s="52" t="s">
        <v>16</v>
      </c>
      <c r="K34" s="53" t="s">
        <v>46</v>
      </c>
      <c r="L34" s="39" t="s">
        <v>50</v>
      </c>
      <c r="M34" s="39" t="s">
        <v>40</v>
      </c>
      <c r="N34" s="12"/>
    </row>
    <row r="35" spans="1:14" ht="17.25" customHeight="1">
      <c r="A35" s="34">
        <v>1</v>
      </c>
      <c r="B35" s="34">
        <f aca="true" t="shared" si="3" ref="B35:M35">A35+1</f>
        <v>2</v>
      </c>
      <c r="C35" s="34">
        <f t="shared" si="3"/>
        <v>3</v>
      </c>
      <c r="D35" s="34">
        <f t="shared" si="3"/>
        <v>4</v>
      </c>
      <c r="E35" s="34">
        <f t="shared" si="3"/>
        <v>5</v>
      </c>
      <c r="F35" s="34">
        <f t="shared" si="3"/>
        <v>6</v>
      </c>
      <c r="G35" s="34">
        <f t="shared" si="3"/>
        <v>7</v>
      </c>
      <c r="H35" s="34">
        <f t="shared" si="3"/>
        <v>8</v>
      </c>
      <c r="I35" s="34">
        <f t="shared" si="3"/>
        <v>9</v>
      </c>
      <c r="J35" s="34">
        <f t="shared" si="3"/>
        <v>10</v>
      </c>
      <c r="K35" s="34">
        <f t="shared" si="3"/>
        <v>11</v>
      </c>
      <c r="L35" s="34">
        <f t="shared" si="3"/>
        <v>12</v>
      </c>
      <c r="M35" s="34">
        <f t="shared" si="3"/>
        <v>13</v>
      </c>
      <c r="N35" s="12"/>
    </row>
    <row r="36" spans="1:14" ht="17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4"/>
      <c r="M36" s="56"/>
      <c r="N36" s="12"/>
    </row>
    <row r="37" spans="1:14" ht="17.25" customHeight="1">
      <c r="A37" s="55" t="s">
        <v>11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2"/>
    </row>
    <row r="38" spans="1:14" ht="6.75" customHeight="1">
      <c r="A38" s="57"/>
      <c r="B38" s="57"/>
      <c r="C38" s="57"/>
      <c r="D38" s="57"/>
      <c r="E38" s="57"/>
      <c r="F38" s="57"/>
      <c r="G38" s="12"/>
      <c r="H38" s="12"/>
      <c r="I38" s="12"/>
      <c r="J38" s="12"/>
      <c r="K38" s="12"/>
      <c r="L38" s="12"/>
      <c r="M38" s="12"/>
      <c r="N38" s="12"/>
    </row>
    <row r="39" spans="1:14" ht="18.75">
      <c r="A39" s="58" t="s">
        <v>18</v>
      </c>
      <c r="B39" s="58"/>
      <c r="C39" s="58"/>
      <c r="D39" s="58"/>
      <c r="E39" s="58"/>
      <c r="F39" s="58"/>
      <c r="G39" s="58"/>
      <c r="H39" s="58"/>
      <c r="I39" s="58"/>
      <c r="J39" s="12"/>
      <c r="K39" s="12"/>
      <c r="L39" s="12"/>
      <c r="M39" s="12"/>
      <c r="N39" s="12"/>
    </row>
    <row r="40" spans="1:14" ht="18.75">
      <c r="A40" s="49" t="s">
        <v>19</v>
      </c>
      <c r="B40" s="49"/>
      <c r="C40" s="49"/>
      <c r="D40" s="49"/>
      <c r="E40" s="49"/>
      <c r="F40" s="49"/>
      <c r="G40" s="49"/>
      <c r="H40" s="49"/>
      <c r="I40" s="49"/>
      <c r="J40" s="12"/>
      <c r="K40" s="12"/>
      <c r="L40" s="12"/>
      <c r="M40" s="12"/>
      <c r="N40" s="12"/>
    </row>
    <row r="41" spans="1:14" ht="18.75">
      <c r="A41" s="146" t="s">
        <v>20</v>
      </c>
      <c r="B41" s="146"/>
      <c r="C41" s="146"/>
      <c r="D41" s="146"/>
      <c r="E41" s="146"/>
      <c r="F41" s="146"/>
      <c r="G41" s="146"/>
      <c r="H41" s="146"/>
      <c r="I41" s="146"/>
      <c r="J41" s="12"/>
      <c r="K41" s="12"/>
      <c r="L41" s="12"/>
      <c r="M41" s="12"/>
      <c r="N41" s="12"/>
    </row>
    <row r="42" spans="1:14" ht="18.75">
      <c r="A42" s="58" t="s">
        <v>21</v>
      </c>
      <c r="B42" s="58"/>
      <c r="C42" s="58"/>
      <c r="D42" s="58"/>
      <c r="E42" s="58"/>
      <c r="F42" s="58"/>
      <c r="G42" s="58"/>
      <c r="H42" s="58"/>
      <c r="I42" s="58"/>
      <c r="J42" s="12"/>
      <c r="K42" s="12"/>
      <c r="L42" s="12"/>
      <c r="M42" s="12"/>
      <c r="N42" s="12"/>
    </row>
    <row r="43" spans="1:14" ht="18.75">
      <c r="A43" s="146" t="s">
        <v>22</v>
      </c>
      <c r="B43" s="146"/>
      <c r="C43" s="146"/>
      <c r="D43" s="146"/>
      <c r="E43" s="146"/>
      <c r="F43" s="146"/>
      <c r="G43" s="146"/>
      <c r="H43" s="146"/>
      <c r="I43" s="146"/>
      <c r="J43" s="12"/>
      <c r="K43" s="12"/>
      <c r="L43" s="12"/>
      <c r="M43" s="12"/>
      <c r="N43" s="12"/>
    </row>
    <row r="44" spans="1:14" ht="18.75">
      <c r="A44" s="146" t="s">
        <v>41</v>
      </c>
      <c r="B44" s="146"/>
      <c r="C44" s="146"/>
      <c r="D44" s="146"/>
      <c r="E44" s="146"/>
      <c r="F44" s="146"/>
      <c r="G44" s="146"/>
      <c r="H44" s="146"/>
      <c r="I44" s="146"/>
      <c r="J44" s="12"/>
      <c r="K44" s="12"/>
      <c r="L44" s="12"/>
      <c r="M44" s="12"/>
      <c r="N44" s="12"/>
    </row>
    <row r="45" spans="1:14" ht="18.75">
      <c r="A45" s="146" t="s">
        <v>23</v>
      </c>
      <c r="B45" s="146"/>
      <c r="C45" s="146"/>
      <c r="D45" s="146"/>
      <c r="E45" s="146"/>
      <c r="F45" s="146"/>
      <c r="G45" s="146"/>
      <c r="H45" s="146"/>
      <c r="I45" s="146"/>
      <c r="J45" s="12"/>
      <c r="K45" s="12"/>
      <c r="L45" s="12"/>
      <c r="M45" s="12"/>
      <c r="N45" s="12"/>
    </row>
    <row r="46" spans="1:14" ht="9" customHeight="1">
      <c r="A46" s="58"/>
      <c r="B46" s="58"/>
      <c r="C46" s="58"/>
      <c r="D46" s="58"/>
      <c r="E46" s="58"/>
      <c r="F46" s="58"/>
      <c r="G46" s="58"/>
      <c r="H46" s="58"/>
      <c r="I46" s="58"/>
      <c r="J46" s="49"/>
      <c r="K46" s="49"/>
      <c r="L46" s="12"/>
      <c r="M46" s="12"/>
      <c r="N46" s="12"/>
    </row>
    <row r="47" spans="1:14" ht="18" customHeight="1">
      <c r="A47" s="17" t="s">
        <v>7</v>
      </c>
      <c r="B47" s="31"/>
      <c r="C47" s="31"/>
      <c r="D47" s="31"/>
      <c r="E47" s="12"/>
      <c r="F47" s="12"/>
      <c r="G47" s="12"/>
      <c r="H47" s="32"/>
      <c r="J47" s="36"/>
      <c r="K47" s="36"/>
      <c r="L47" s="36"/>
      <c r="M47" s="36"/>
      <c r="N47" s="12"/>
    </row>
    <row r="48" spans="1:14" ht="15.75" customHeight="1">
      <c r="A48" s="14" t="s">
        <v>0</v>
      </c>
      <c r="B48" s="12"/>
      <c r="C48" s="12"/>
      <c r="D48" s="12"/>
      <c r="E48" s="12"/>
      <c r="F48" s="12"/>
      <c r="G48" s="12"/>
      <c r="H48" s="12" t="s">
        <v>6</v>
      </c>
      <c r="J48" s="36"/>
      <c r="K48" s="36"/>
      <c r="L48" s="36"/>
      <c r="M48" s="36"/>
      <c r="N48" s="12"/>
    </row>
    <row r="49" spans="1:14" ht="15.75" customHeight="1">
      <c r="A49" s="17" t="s">
        <v>4</v>
      </c>
      <c r="B49" s="12"/>
      <c r="C49" s="12"/>
      <c r="D49" s="12"/>
      <c r="E49" s="12"/>
      <c r="F49" s="12"/>
      <c r="G49" s="12"/>
      <c r="H49" s="17" t="s">
        <v>84</v>
      </c>
      <c r="J49" s="12"/>
      <c r="K49" s="12"/>
      <c r="L49" s="12"/>
      <c r="M49" s="12"/>
      <c r="N49" s="12"/>
    </row>
    <row r="50" spans="1:14" ht="18.75">
      <c r="A50" s="14" t="s">
        <v>2</v>
      </c>
      <c r="B50" s="48"/>
      <c r="C50" s="12"/>
      <c r="D50" s="12"/>
      <c r="E50" s="12"/>
      <c r="F50" s="12"/>
      <c r="G50" s="12"/>
      <c r="H50" s="12" t="s">
        <v>3</v>
      </c>
      <c r="J50" s="47"/>
      <c r="K50" s="47"/>
      <c r="L50" s="47"/>
      <c r="M50" s="47"/>
      <c r="N50" s="12"/>
    </row>
  </sheetData>
  <sheetProtection/>
  <mergeCells count="14">
    <mergeCell ref="A41:I41"/>
    <mergeCell ref="A43:I43"/>
    <mergeCell ref="A44:I44"/>
    <mergeCell ref="A45:I45"/>
    <mergeCell ref="A18:E18"/>
    <mergeCell ref="B13:M13"/>
    <mergeCell ref="A6:M6"/>
    <mergeCell ref="A20:A21"/>
    <mergeCell ref="B20:M20"/>
    <mergeCell ref="A26:A27"/>
    <mergeCell ref="B26:M26"/>
    <mergeCell ref="A33:A34"/>
    <mergeCell ref="B33:M33"/>
    <mergeCell ref="A13:A14"/>
  </mergeCells>
  <printOptions horizontalCentered="1"/>
  <pageMargins left="0.2362204724409449" right="0.1968503937007874" top="0.3937007874015748" bottom="0.15748031496062992" header="0.35433070866141736" footer="0.15748031496062992"/>
  <pageSetup firstPageNumber="26" useFirstPageNumber="1" fitToHeight="2" horizontalDpi="600" verticalDpi="600" orientation="landscape" paperSize="8" scale="105" r:id="rId1"/>
  <headerFooter alignWithMargins="0">
    <oddFooter>&amp;C&amp;P</oddFooter>
  </headerFooter>
  <rowBreaks count="1" manualBreakCount="1">
    <brk id="2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55"/>
  <sheetViews>
    <sheetView zoomScaleSheetLayoutView="80" zoomScalePageLayoutView="0" workbookViewId="0" topLeftCell="A1">
      <selection activeCell="S4" sqref="S4:S5"/>
    </sheetView>
  </sheetViews>
  <sheetFormatPr defaultColWidth="9.00390625" defaultRowHeight="12.75"/>
  <cols>
    <col min="1" max="1" width="10.00390625" style="1" customWidth="1"/>
    <col min="2" max="2" width="10.375" style="1" customWidth="1"/>
    <col min="3" max="3" width="14.875" style="1" customWidth="1"/>
    <col min="4" max="4" width="11.75390625" style="1" customWidth="1"/>
    <col min="5" max="5" width="9.75390625" style="1" customWidth="1"/>
    <col min="6" max="6" width="10.00390625" style="1" customWidth="1"/>
    <col min="7" max="7" width="10.625" style="1" customWidth="1"/>
    <col min="8" max="8" width="8.875" style="1" customWidth="1"/>
    <col min="9" max="9" width="10.125" style="1" customWidth="1"/>
    <col min="10" max="10" width="9.375" style="1" customWidth="1"/>
    <col min="11" max="11" width="8.875" style="1" customWidth="1"/>
    <col min="12" max="12" width="8.625" style="1" customWidth="1"/>
    <col min="13" max="13" width="9.875" style="1" customWidth="1"/>
    <col min="14" max="14" width="8.75390625" style="1" customWidth="1"/>
    <col min="15" max="15" width="10.125" style="1" customWidth="1"/>
    <col min="16" max="16" width="12.375" style="1" customWidth="1"/>
    <col min="17" max="17" width="13.125" style="1" customWidth="1"/>
    <col min="18" max="18" width="9.125" style="1" customWidth="1"/>
    <col min="19" max="19" width="18.375" style="1" customWidth="1"/>
    <col min="20" max="16384" width="9.125" style="1" customWidth="1"/>
  </cols>
  <sheetData>
    <row r="2" spans="1:17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ht="18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2"/>
      <c r="S3" s="13" t="s">
        <v>166</v>
      </c>
    </row>
    <row r="4" spans="1:19" ht="18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2"/>
      <c r="S4" s="33" t="s">
        <v>183</v>
      </c>
    </row>
    <row r="5" spans="1:19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2"/>
      <c r="S5" s="33" t="s">
        <v>184</v>
      </c>
    </row>
    <row r="6" spans="1:19" ht="41.25" customHeight="1">
      <c r="A6" s="163" t="s">
        <v>85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7" ht="4.5" customHeight="1" hidden="1">
      <c r="A7" s="12"/>
      <c r="B7" s="12"/>
      <c r="C7" s="12"/>
      <c r="D7" s="12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8.75">
      <c r="A8" s="14" t="s">
        <v>33</v>
      </c>
      <c r="B8" s="14"/>
      <c r="C8" s="14"/>
      <c r="D8" s="14"/>
      <c r="F8" s="15"/>
      <c r="G8" s="15"/>
      <c r="H8" s="15"/>
      <c r="I8" s="15"/>
      <c r="J8" s="16"/>
      <c r="K8" s="36"/>
      <c r="L8" s="36"/>
      <c r="M8" s="36"/>
      <c r="N8" s="36"/>
      <c r="O8" s="36"/>
      <c r="P8" s="36"/>
      <c r="Q8" s="36"/>
    </row>
    <row r="9" spans="1:17" ht="18.75">
      <c r="A9" s="14" t="s">
        <v>34</v>
      </c>
      <c r="B9" s="14"/>
      <c r="C9" s="14"/>
      <c r="D9" s="14"/>
      <c r="F9" s="15"/>
      <c r="G9" s="15"/>
      <c r="H9" s="15"/>
      <c r="I9" s="15"/>
      <c r="J9" s="17"/>
      <c r="K9" s="36"/>
      <c r="L9" s="36"/>
      <c r="M9" s="36"/>
      <c r="N9" s="36"/>
      <c r="O9" s="36"/>
      <c r="P9" s="36"/>
      <c r="Q9" s="36"/>
    </row>
    <row r="10" spans="1:17" ht="18.75">
      <c r="A10" s="14" t="s">
        <v>5</v>
      </c>
      <c r="B10" s="14"/>
      <c r="C10" s="14"/>
      <c r="D10" s="14"/>
      <c r="F10" s="14"/>
      <c r="G10" s="38"/>
      <c r="H10" s="38"/>
      <c r="I10" s="17"/>
      <c r="J10" s="36"/>
      <c r="K10" s="36"/>
      <c r="L10" s="36"/>
      <c r="M10" s="36"/>
      <c r="N10" s="36"/>
      <c r="O10" s="36"/>
      <c r="P10" s="36"/>
      <c r="Q10" s="36"/>
    </row>
    <row r="11" spans="1:17" s="118" customFormat="1" ht="16.5" customHeight="1">
      <c r="A11" s="18"/>
      <c r="B11" s="18"/>
      <c r="C11" s="18"/>
      <c r="D11" s="18"/>
      <c r="F11" s="18"/>
      <c r="G11" s="119"/>
      <c r="H11" s="119"/>
      <c r="I11" s="120"/>
      <c r="J11" s="121"/>
      <c r="K11" s="121"/>
      <c r="L11" s="121"/>
      <c r="M11" s="121"/>
      <c r="N11" s="121"/>
      <c r="O11" s="121"/>
      <c r="P11" s="121"/>
      <c r="Q11" s="121"/>
    </row>
    <row r="12" spans="1:19" ht="19.5" customHeight="1">
      <c r="A12" s="151" t="s">
        <v>104</v>
      </c>
      <c r="B12" s="152"/>
      <c r="C12" s="152"/>
      <c r="D12" s="153"/>
      <c r="E12" s="161" t="s">
        <v>87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s="2" customFormat="1" ht="178.5" customHeight="1">
      <c r="A13" s="83" t="s">
        <v>101</v>
      </c>
      <c r="B13" s="83" t="s">
        <v>105</v>
      </c>
      <c r="C13" s="83" t="s">
        <v>102</v>
      </c>
      <c r="D13" s="83" t="s">
        <v>103</v>
      </c>
      <c r="E13" s="39" t="s">
        <v>37</v>
      </c>
      <c r="F13" s="39" t="s">
        <v>38</v>
      </c>
      <c r="G13" s="39" t="s">
        <v>43</v>
      </c>
      <c r="H13" s="39" t="s">
        <v>28</v>
      </c>
      <c r="I13" s="39" t="s">
        <v>29</v>
      </c>
      <c r="J13" s="39" t="s">
        <v>35</v>
      </c>
      <c r="K13" s="39" t="s">
        <v>39</v>
      </c>
      <c r="L13" s="39" t="s">
        <v>31</v>
      </c>
      <c r="M13" s="39" t="s">
        <v>25</v>
      </c>
      <c r="N13" s="39" t="s">
        <v>59</v>
      </c>
      <c r="O13" s="39" t="s">
        <v>10</v>
      </c>
      <c r="P13" s="39" t="s">
        <v>106</v>
      </c>
      <c r="Q13" s="113" t="s">
        <v>168</v>
      </c>
      <c r="R13" s="39" t="s">
        <v>180</v>
      </c>
      <c r="S13" s="79" t="s">
        <v>179</v>
      </c>
    </row>
    <row r="14" spans="1:19" ht="18.7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0">
        <v>14</v>
      </c>
      <c r="O14" s="40">
        <v>15</v>
      </c>
      <c r="P14" s="40">
        <v>16</v>
      </c>
      <c r="Q14" s="122">
        <f>P14+1</f>
        <v>17</v>
      </c>
      <c r="R14" s="40">
        <v>18</v>
      </c>
      <c r="S14" s="75">
        <f>R14+1</f>
        <v>19</v>
      </c>
    </row>
    <row r="15" spans="1:19" ht="18.75">
      <c r="A15" s="40"/>
      <c r="B15" s="40"/>
      <c r="C15" s="40"/>
      <c r="D15" s="40"/>
      <c r="E15" s="75"/>
      <c r="F15" s="75"/>
      <c r="G15" s="75"/>
      <c r="H15" s="75"/>
      <c r="I15" s="75"/>
      <c r="J15" s="75"/>
      <c r="K15" s="75"/>
      <c r="L15" s="41"/>
      <c r="M15" s="42"/>
      <c r="N15" s="75"/>
      <c r="O15" s="41"/>
      <c r="P15" s="42"/>
      <c r="Q15" s="89"/>
      <c r="R15" s="89"/>
      <c r="S15" s="89"/>
    </row>
    <row r="16" spans="1:19" ht="18" customHeight="1">
      <c r="A16" s="158" t="s">
        <v>8</v>
      </c>
      <c r="B16" s="159"/>
      <c r="C16" s="159"/>
      <c r="D16" s="160"/>
      <c r="E16" s="43"/>
      <c r="F16" s="43"/>
      <c r="G16" s="43"/>
      <c r="H16" s="43"/>
      <c r="I16" s="43"/>
      <c r="J16" s="43"/>
      <c r="K16" s="43"/>
      <c r="L16" s="44"/>
      <c r="M16" s="43"/>
      <c r="N16" s="43"/>
      <c r="O16" s="44"/>
      <c r="P16" s="44"/>
      <c r="Q16" s="44"/>
      <c r="R16" s="44"/>
      <c r="S16" s="44"/>
    </row>
    <row r="17" spans="1:17" ht="17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7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9" ht="17.25" customHeight="1">
      <c r="A19" s="151" t="s">
        <v>104</v>
      </c>
      <c r="B19" s="152"/>
      <c r="C19" s="152"/>
      <c r="D19" s="153"/>
      <c r="E19" s="161" t="s">
        <v>17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78.5" customHeight="1">
      <c r="A20" s="83" t="s">
        <v>101</v>
      </c>
      <c r="B20" s="83" t="s">
        <v>105</v>
      </c>
      <c r="C20" s="83" t="s">
        <v>102</v>
      </c>
      <c r="D20" s="83" t="s">
        <v>103</v>
      </c>
      <c r="E20" s="39" t="s">
        <v>86</v>
      </c>
      <c r="F20" s="39" t="s">
        <v>38</v>
      </c>
      <c r="G20" s="39" t="s">
        <v>43</v>
      </c>
      <c r="H20" s="39" t="s">
        <v>28</v>
      </c>
      <c r="I20" s="39" t="s">
        <v>29</v>
      </c>
      <c r="J20" s="39" t="s">
        <v>35</v>
      </c>
      <c r="K20" s="39" t="s">
        <v>39</v>
      </c>
      <c r="L20" s="39" t="s">
        <v>31</v>
      </c>
      <c r="M20" s="39" t="s">
        <v>25</v>
      </c>
      <c r="N20" s="39" t="s">
        <v>59</v>
      </c>
      <c r="O20" s="39" t="s">
        <v>10</v>
      </c>
      <c r="P20" s="39" t="s">
        <v>106</v>
      </c>
      <c r="Q20" s="39" t="s">
        <v>168</v>
      </c>
      <c r="R20" s="39" t="s">
        <v>180</v>
      </c>
      <c r="S20" s="79" t="s">
        <v>179</v>
      </c>
    </row>
    <row r="21" spans="1:19" ht="17.25" customHeight="1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40">
        <v>16</v>
      </c>
      <c r="Q21" s="40">
        <v>17</v>
      </c>
      <c r="R21" s="40">
        <v>18</v>
      </c>
      <c r="S21" s="40">
        <v>19</v>
      </c>
    </row>
    <row r="22" spans="1:19" ht="17.25" customHeight="1">
      <c r="A22" s="40"/>
      <c r="B22" s="40"/>
      <c r="C22" s="40"/>
      <c r="D22" s="40"/>
      <c r="E22" s="75"/>
      <c r="F22" s="75"/>
      <c r="G22" s="75"/>
      <c r="H22" s="75"/>
      <c r="I22" s="75"/>
      <c r="J22" s="75"/>
      <c r="K22" s="75"/>
      <c r="L22" s="41"/>
      <c r="M22" s="42"/>
      <c r="N22" s="75"/>
      <c r="O22" s="41"/>
      <c r="P22" s="42"/>
      <c r="Q22" s="41"/>
      <c r="R22" s="73"/>
      <c r="S22" s="73"/>
    </row>
    <row r="23" spans="1:19" ht="17.25" customHeight="1">
      <c r="A23" s="158" t="s">
        <v>8</v>
      </c>
      <c r="B23" s="159"/>
      <c r="C23" s="159"/>
      <c r="D23" s="160"/>
      <c r="E23" s="43"/>
      <c r="F23" s="43"/>
      <c r="G23" s="43"/>
      <c r="H23" s="43"/>
      <c r="I23" s="43"/>
      <c r="J23" s="43"/>
      <c r="K23" s="43"/>
      <c r="L23" s="44"/>
      <c r="M23" s="43"/>
      <c r="N23" s="43"/>
      <c r="O23" s="44"/>
      <c r="P23" s="44"/>
      <c r="Q23" s="44"/>
      <c r="R23" s="73"/>
      <c r="S23" s="73"/>
    </row>
    <row r="24" spans="1:17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9" ht="17.25" customHeight="1">
      <c r="A26" s="151" t="s">
        <v>104</v>
      </c>
      <c r="B26" s="152"/>
      <c r="C26" s="152"/>
      <c r="D26" s="153"/>
      <c r="E26" s="197" t="s">
        <v>74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07"/>
      <c r="S26" s="103"/>
    </row>
    <row r="27" spans="1:19" ht="178.5" customHeight="1">
      <c r="A27" s="83" t="s">
        <v>101</v>
      </c>
      <c r="B27" s="83" t="s">
        <v>105</v>
      </c>
      <c r="C27" s="83" t="s">
        <v>102</v>
      </c>
      <c r="D27" s="83" t="s">
        <v>103</v>
      </c>
      <c r="E27" s="39" t="s">
        <v>86</v>
      </c>
      <c r="F27" s="39" t="s">
        <v>38</v>
      </c>
      <c r="G27" s="39" t="s">
        <v>43</v>
      </c>
      <c r="H27" s="39" t="s">
        <v>28</v>
      </c>
      <c r="I27" s="39" t="s">
        <v>29</v>
      </c>
      <c r="J27" s="39" t="s">
        <v>35</v>
      </c>
      <c r="K27" s="39" t="s">
        <v>39</v>
      </c>
      <c r="L27" s="39" t="s">
        <v>31</v>
      </c>
      <c r="M27" s="39" t="s">
        <v>25</v>
      </c>
      <c r="N27" s="39" t="s">
        <v>59</v>
      </c>
      <c r="O27" s="39" t="s">
        <v>10</v>
      </c>
      <c r="P27" s="39" t="s">
        <v>106</v>
      </c>
      <c r="Q27" s="79" t="s">
        <v>168</v>
      </c>
      <c r="R27" s="90"/>
      <c r="S27" s="91"/>
    </row>
    <row r="28" spans="1:19" ht="17.25" customHeight="1">
      <c r="A28" s="40">
        <v>1</v>
      </c>
      <c r="B28" s="40">
        <v>2</v>
      </c>
      <c r="C28" s="40">
        <v>3</v>
      </c>
      <c r="D28" s="40">
        <v>4</v>
      </c>
      <c r="E28" s="40">
        <v>5</v>
      </c>
      <c r="F28" s="40">
        <v>6</v>
      </c>
      <c r="G28" s="40">
        <v>7</v>
      </c>
      <c r="H28" s="40">
        <v>8</v>
      </c>
      <c r="I28" s="40">
        <v>9</v>
      </c>
      <c r="J28" s="40">
        <v>10</v>
      </c>
      <c r="K28" s="40">
        <v>11</v>
      </c>
      <c r="L28" s="40">
        <v>12</v>
      </c>
      <c r="M28" s="40">
        <v>13</v>
      </c>
      <c r="N28" s="40">
        <v>14</v>
      </c>
      <c r="O28" s="40">
        <v>15</v>
      </c>
      <c r="P28" s="40">
        <v>16</v>
      </c>
      <c r="Q28" s="40">
        <v>17</v>
      </c>
      <c r="R28" s="92"/>
      <c r="S28" s="93"/>
    </row>
    <row r="29" spans="1:19" ht="17.25" customHeight="1">
      <c r="A29" s="40"/>
      <c r="B29" s="40"/>
      <c r="C29" s="40"/>
      <c r="D29" s="40"/>
      <c r="E29" s="75"/>
      <c r="F29" s="75"/>
      <c r="G29" s="75"/>
      <c r="H29" s="75"/>
      <c r="I29" s="75"/>
      <c r="J29" s="75"/>
      <c r="K29" s="75"/>
      <c r="L29" s="41"/>
      <c r="M29" s="42"/>
      <c r="N29" s="75"/>
      <c r="O29" s="41"/>
      <c r="P29" s="42"/>
      <c r="Q29" s="89"/>
      <c r="R29" s="94"/>
      <c r="S29" s="95"/>
    </row>
    <row r="30" spans="1:19" ht="17.25" customHeight="1">
      <c r="A30" s="158" t="s">
        <v>8</v>
      </c>
      <c r="B30" s="159"/>
      <c r="C30" s="159"/>
      <c r="D30" s="160"/>
      <c r="E30" s="43"/>
      <c r="F30" s="43"/>
      <c r="G30" s="43"/>
      <c r="H30" s="43"/>
      <c r="I30" s="43"/>
      <c r="J30" s="43"/>
      <c r="K30" s="43"/>
      <c r="L30" s="44"/>
      <c r="M30" s="43"/>
      <c r="N30" s="43"/>
      <c r="O30" s="44"/>
      <c r="P30" s="44"/>
      <c r="Q30" s="44"/>
      <c r="R30" s="96"/>
      <c r="S30" s="97"/>
    </row>
    <row r="31" spans="1:17" ht="17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9" ht="17.25" customHeight="1">
      <c r="A32" s="151" t="s">
        <v>104</v>
      </c>
      <c r="B32" s="152"/>
      <c r="C32" s="152"/>
      <c r="D32" s="153"/>
      <c r="E32" s="161" t="s">
        <v>75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07"/>
      <c r="S32" s="103"/>
    </row>
    <row r="33" spans="1:19" ht="178.5" customHeight="1">
      <c r="A33" s="83" t="s">
        <v>101</v>
      </c>
      <c r="B33" s="83" t="s">
        <v>105</v>
      </c>
      <c r="C33" s="83" t="s">
        <v>102</v>
      </c>
      <c r="D33" s="83" t="s">
        <v>103</v>
      </c>
      <c r="E33" s="39" t="s">
        <v>86</v>
      </c>
      <c r="F33" s="39" t="s">
        <v>38</v>
      </c>
      <c r="G33" s="39" t="s">
        <v>43</v>
      </c>
      <c r="H33" s="39" t="s">
        <v>28</v>
      </c>
      <c r="I33" s="39" t="s">
        <v>29</v>
      </c>
      <c r="J33" s="39" t="s">
        <v>35</v>
      </c>
      <c r="K33" s="39" t="s">
        <v>39</v>
      </c>
      <c r="L33" s="39" t="s">
        <v>31</v>
      </c>
      <c r="M33" s="39" t="s">
        <v>25</v>
      </c>
      <c r="N33" s="39" t="s">
        <v>59</v>
      </c>
      <c r="O33" s="39" t="s">
        <v>10</v>
      </c>
      <c r="P33" s="39" t="s">
        <v>106</v>
      </c>
      <c r="Q33" s="79" t="s">
        <v>168</v>
      </c>
      <c r="R33" s="90"/>
      <c r="S33" s="91"/>
    </row>
    <row r="34" spans="1:19" ht="17.25" customHeight="1">
      <c r="A34" s="40">
        <v>1</v>
      </c>
      <c r="B34" s="40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>
        <v>8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  <c r="P34" s="40">
        <v>16</v>
      </c>
      <c r="Q34" s="40">
        <v>17</v>
      </c>
      <c r="R34" s="92"/>
      <c r="S34" s="93"/>
    </row>
    <row r="35" spans="1:19" ht="17.25" customHeight="1">
      <c r="A35" s="40"/>
      <c r="B35" s="40"/>
      <c r="C35" s="40"/>
      <c r="D35" s="40"/>
      <c r="E35" s="75"/>
      <c r="F35" s="75"/>
      <c r="G35" s="75"/>
      <c r="H35" s="75"/>
      <c r="I35" s="75"/>
      <c r="J35" s="75"/>
      <c r="K35" s="75"/>
      <c r="L35" s="41"/>
      <c r="M35" s="42"/>
      <c r="N35" s="75"/>
      <c r="O35" s="41"/>
      <c r="P35" s="42"/>
      <c r="Q35" s="89"/>
      <c r="R35" s="94"/>
      <c r="S35" s="95"/>
    </row>
    <row r="36" spans="1:19" ht="17.25" customHeight="1">
      <c r="A36" s="158" t="s">
        <v>8</v>
      </c>
      <c r="B36" s="159"/>
      <c r="C36" s="159"/>
      <c r="D36" s="160"/>
      <c r="E36" s="43"/>
      <c r="F36" s="43"/>
      <c r="G36" s="43"/>
      <c r="H36" s="43"/>
      <c r="I36" s="43"/>
      <c r="J36" s="43"/>
      <c r="K36" s="43"/>
      <c r="L36" s="44"/>
      <c r="M36" s="43"/>
      <c r="N36" s="43"/>
      <c r="O36" s="44"/>
      <c r="P36" s="44"/>
      <c r="Q36" s="44"/>
      <c r="R36" s="96"/>
      <c r="S36" s="97"/>
    </row>
    <row r="37" spans="1:17" ht="17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8.75">
      <c r="A38" s="36" t="s">
        <v>146</v>
      </c>
      <c r="B38" s="36"/>
      <c r="C38" s="36"/>
      <c r="D38" s="36"/>
      <c r="E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8.75">
      <c r="A39" s="36" t="s">
        <v>147</v>
      </c>
      <c r="B39" s="36"/>
      <c r="C39" s="36"/>
      <c r="D39" s="36"/>
      <c r="E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8.75">
      <c r="A40" s="36" t="s">
        <v>148</v>
      </c>
      <c r="B40" s="36"/>
      <c r="C40" s="36"/>
      <c r="D40" s="36"/>
      <c r="E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8.75">
      <c r="A41" s="36" t="s">
        <v>149</v>
      </c>
      <c r="B41" s="36"/>
      <c r="C41" s="36"/>
      <c r="D41" s="36"/>
      <c r="E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8.75">
      <c r="A42" s="36" t="s">
        <v>150</v>
      </c>
      <c r="B42" s="36"/>
      <c r="C42" s="36"/>
      <c r="D42" s="36"/>
      <c r="E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8.75">
      <c r="A43" s="36" t="s">
        <v>151</v>
      </c>
      <c r="B43" s="36"/>
      <c r="C43" s="36"/>
      <c r="D43" s="36"/>
      <c r="E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8.75">
      <c r="A44" s="36" t="s">
        <v>152</v>
      </c>
      <c r="B44" s="36"/>
      <c r="C44" s="36"/>
      <c r="D44" s="36"/>
      <c r="E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8.75">
      <c r="A45" s="36" t="s">
        <v>153</v>
      </c>
      <c r="B45" s="36"/>
      <c r="C45" s="36"/>
      <c r="D45" s="36"/>
      <c r="E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8.75">
      <c r="A46" s="36" t="s">
        <v>118</v>
      </c>
      <c r="B46" s="36"/>
      <c r="C46" s="36"/>
      <c r="D46" s="36"/>
      <c r="E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8" ht="18.75">
      <c r="A47" s="36" t="s">
        <v>143</v>
      </c>
      <c r="B47" s="36"/>
      <c r="C47" s="36"/>
      <c r="D47" s="36"/>
      <c r="E47" s="45"/>
      <c r="G47" s="4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6" t="s">
        <v>144</v>
      </c>
      <c r="B48" s="36"/>
      <c r="C48" s="36"/>
      <c r="D48" s="36"/>
      <c r="E48" s="45"/>
      <c r="G48" s="4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6" ht="18.75">
      <c r="A49" s="12" t="s">
        <v>145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7" ht="5.25" customHeight="1">
      <c r="A50" s="45"/>
      <c r="B50" s="45"/>
      <c r="C50" s="45"/>
      <c r="D50" s="45"/>
      <c r="E50" s="45"/>
      <c r="G50" s="4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8.75">
      <c r="A51" s="17" t="s">
        <v>7</v>
      </c>
      <c r="B51" s="17"/>
      <c r="C51" s="17"/>
      <c r="D51" s="17"/>
      <c r="E51" s="36"/>
      <c r="G51" s="31"/>
      <c r="H51" s="31"/>
      <c r="I51" s="12"/>
      <c r="J51" s="12"/>
      <c r="K51" s="12"/>
      <c r="L51" s="12"/>
      <c r="M51" s="32"/>
      <c r="N51" s="36"/>
      <c r="O51" s="36"/>
      <c r="P51" s="36"/>
      <c r="Q51" s="36"/>
    </row>
    <row r="52" spans="1:15" ht="18.75">
      <c r="A52" s="14" t="s">
        <v>0</v>
      </c>
      <c r="B52" s="14"/>
      <c r="C52" s="14"/>
      <c r="D52" s="14"/>
      <c r="E52" s="36"/>
      <c r="G52" s="12"/>
      <c r="H52" s="12"/>
      <c r="I52" s="12"/>
      <c r="J52" s="12"/>
      <c r="K52" s="12" t="s">
        <v>6</v>
      </c>
      <c r="L52" s="36"/>
      <c r="M52" s="36"/>
      <c r="N52" s="36"/>
      <c r="O52" s="36"/>
    </row>
    <row r="53" spans="1:15" ht="18.75">
      <c r="A53" s="17" t="s">
        <v>4</v>
      </c>
      <c r="B53" s="17"/>
      <c r="C53" s="17"/>
      <c r="D53" s="17"/>
      <c r="E53" s="36"/>
      <c r="G53" s="12"/>
      <c r="H53" s="12"/>
      <c r="I53" s="12"/>
      <c r="J53" s="12"/>
      <c r="K53" s="17" t="s">
        <v>1</v>
      </c>
      <c r="L53" s="17" t="s">
        <v>4</v>
      </c>
      <c r="M53" s="12"/>
      <c r="N53" s="12"/>
      <c r="O53" s="12"/>
    </row>
    <row r="54" spans="1:15" ht="18.75">
      <c r="A54" s="14" t="s">
        <v>2</v>
      </c>
      <c r="B54" s="14"/>
      <c r="C54" s="14"/>
      <c r="D54" s="14"/>
      <c r="E54" s="47"/>
      <c r="G54" s="48"/>
      <c r="H54" s="12"/>
      <c r="I54" s="12"/>
      <c r="J54" s="12"/>
      <c r="K54" s="12" t="s">
        <v>3</v>
      </c>
      <c r="L54" s="47"/>
      <c r="M54" s="47"/>
      <c r="N54" s="47"/>
      <c r="O54" s="47"/>
    </row>
    <row r="55" spans="1:17" ht="18.75">
      <c r="A55" s="47"/>
      <c r="B55" s="47"/>
      <c r="C55" s="47"/>
      <c r="D55" s="47"/>
      <c r="E55" s="47"/>
      <c r="F55" s="12"/>
      <c r="G55" s="12"/>
      <c r="H55" s="12"/>
      <c r="I55" s="12"/>
      <c r="J55" s="12"/>
      <c r="K55" s="12"/>
      <c r="L55" s="12"/>
      <c r="M55" s="12"/>
      <c r="N55" s="47"/>
      <c r="O55" s="47"/>
      <c r="P55" s="47"/>
      <c r="Q55" s="47"/>
    </row>
  </sheetData>
  <sheetProtection/>
  <mergeCells count="13">
    <mergeCell ref="A36:D36"/>
    <mergeCell ref="E12:S12"/>
    <mergeCell ref="A12:D12"/>
    <mergeCell ref="A16:D16"/>
    <mergeCell ref="A19:D19"/>
    <mergeCell ref="A26:D26"/>
    <mergeCell ref="E19:S19"/>
    <mergeCell ref="A6:S6"/>
    <mergeCell ref="E26:Q26"/>
    <mergeCell ref="E32:Q32"/>
    <mergeCell ref="A32:D32"/>
    <mergeCell ref="A23:D23"/>
    <mergeCell ref="A30:D30"/>
  </mergeCells>
  <printOptions horizontalCentered="1"/>
  <pageMargins left="0.2362204724409449" right="0.1968503937007874" top="0.2755905511811024" bottom="0.15748031496062992" header="0.31496062992125984" footer="0.1968503937007874"/>
  <pageSetup firstPageNumber="28" useFirstPageNumber="1" horizontalDpi="600" verticalDpi="600" orientation="landscape" paperSize="8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90" zoomScalePageLayoutView="0" workbookViewId="0" topLeftCell="A1">
      <selection activeCell="E11" sqref="E11:N11"/>
    </sheetView>
  </sheetViews>
  <sheetFormatPr defaultColWidth="9.00390625" defaultRowHeight="12.75"/>
  <cols>
    <col min="1" max="1" width="10.75390625" style="9" customWidth="1"/>
    <col min="2" max="2" width="10.125" style="9" customWidth="1"/>
    <col min="3" max="3" width="14.625" style="9" customWidth="1"/>
    <col min="4" max="4" width="13.125" style="9" customWidth="1"/>
    <col min="5" max="5" width="10.125" style="9" customWidth="1"/>
    <col min="6" max="6" width="13.75390625" style="9" customWidth="1"/>
    <col min="7" max="7" width="14.375" style="9" customWidth="1"/>
    <col min="8" max="8" width="14.875" style="9" customWidth="1"/>
    <col min="9" max="9" width="15.375" style="9" customWidth="1"/>
    <col min="10" max="12" width="16.875" style="9" customWidth="1"/>
    <col min="13" max="13" width="9.125" style="9" customWidth="1"/>
    <col min="14" max="14" width="19.25390625" style="9" customWidth="1"/>
    <col min="15" max="16384" width="9.125" style="9" customWidth="1"/>
  </cols>
  <sheetData>
    <row r="1" spans="1:14" ht="18.75">
      <c r="A1" s="60"/>
      <c r="B1" s="60"/>
      <c r="C1" s="60"/>
      <c r="D1" s="60"/>
      <c r="E1" s="60"/>
      <c r="F1" s="60"/>
      <c r="G1" s="60"/>
      <c r="H1" s="60"/>
      <c r="I1" s="60"/>
      <c r="J1" s="60"/>
      <c r="M1" s="60"/>
      <c r="N1" s="13" t="s">
        <v>167</v>
      </c>
    </row>
    <row r="2" spans="1:14" ht="18.75">
      <c r="A2" s="60"/>
      <c r="B2" s="60"/>
      <c r="C2" s="60"/>
      <c r="D2" s="60"/>
      <c r="E2" s="60"/>
      <c r="F2" s="60"/>
      <c r="G2" s="60"/>
      <c r="H2" s="60"/>
      <c r="I2" s="60"/>
      <c r="J2" s="60"/>
      <c r="M2" s="60"/>
      <c r="N2" s="33" t="s">
        <v>183</v>
      </c>
    </row>
    <row r="3" spans="1:14" ht="18.75">
      <c r="A3" s="60"/>
      <c r="B3" s="60"/>
      <c r="C3" s="60"/>
      <c r="D3" s="60"/>
      <c r="E3" s="60"/>
      <c r="F3" s="60"/>
      <c r="G3" s="60"/>
      <c r="H3" s="60"/>
      <c r="I3" s="60"/>
      <c r="J3" s="60"/>
      <c r="M3" s="60"/>
      <c r="N3" s="33" t="s">
        <v>184</v>
      </c>
    </row>
    <row r="4" spans="1:14" ht="18.75">
      <c r="A4" s="60"/>
      <c r="B4" s="60"/>
      <c r="C4" s="60"/>
      <c r="D4" s="60"/>
      <c r="E4" s="60"/>
      <c r="F4" s="60"/>
      <c r="G4" s="60"/>
      <c r="H4" s="60"/>
      <c r="I4" s="60"/>
      <c r="J4" s="60"/>
      <c r="M4" s="60"/>
      <c r="N4" s="33"/>
    </row>
    <row r="5" spans="1:14" ht="40.5" customHeight="1">
      <c r="A5" s="228" t="s">
        <v>89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ht="6.75" customHeight="1">
      <c r="A6" s="60"/>
      <c r="B6" s="60"/>
      <c r="C6" s="60"/>
      <c r="D6" s="60"/>
      <c r="E6" s="215"/>
      <c r="F6" s="215"/>
      <c r="G6" s="215"/>
      <c r="H6" s="215"/>
      <c r="I6" s="215"/>
      <c r="J6" s="215"/>
      <c r="K6" s="215"/>
      <c r="L6" s="215"/>
      <c r="M6" s="60"/>
    </row>
    <row r="7" spans="1:13" s="8" customFormat="1" ht="18.75">
      <c r="A7" s="214" t="s">
        <v>90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59"/>
    </row>
    <row r="8" spans="1:13" s="8" customFormat="1" ht="18.75">
      <c r="A8" s="214" t="s">
        <v>91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59"/>
    </row>
    <row r="9" spans="1:13" s="8" customFormat="1" ht="18.75">
      <c r="A9" s="61" t="s">
        <v>5</v>
      </c>
      <c r="B9" s="61"/>
      <c r="C9" s="61"/>
      <c r="D9" s="61"/>
      <c r="E9" s="61"/>
      <c r="F9" s="59"/>
      <c r="G9" s="59"/>
      <c r="H9" s="59"/>
      <c r="I9" s="59"/>
      <c r="J9" s="59"/>
      <c r="K9" s="59"/>
      <c r="L9" s="59"/>
      <c r="M9" s="59"/>
    </row>
    <row r="10" spans="1:13" s="124" customFormat="1" ht="18.75">
      <c r="A10" s="123"/>
      <c r="B10" s="123"/>
      <c r="C10" s="123"/>
      <c r="D10" s="123"/>
      <c r="E10" s="123"/>
      <c r="F10" s="62"/>
      <c r="G10" s="62"/>
      <c r="H10" s="62"/>
      <c r="I10" s="62"/>
      <c r="J10" s="62"/>
      <c r="K10" s="62"/>
      <c r="L10" s="62"/>
      <c r="M10" s="62"/>
    </row>
    <row r="11" spans="1:14" s="10" customFormat="1" ht="21" customHeight="1">
      <c r="A11" s="221" t="s">
        <v>104</v>
      </c>
      <c r="B11" s="222"/>
      <c r="C11" s="222"/>
      <c r="D11" s="223"/>
      <c r="E11" s="220" t="s">
        <v>87</v>
      </c>
      <c r="F11" s="220"/>
      <c r="G11" s="220"/>
      <c r="H11" s="220"/>
      <c r="I11" s="220"/>
      <c r="J11" s="220"/>
      <c r="K11" s="220"/>
      <c r="L11" s="220"/>
      <c r="M11" s="220"/>
      <c r="N11" s="220"/>
    </row>
    <row r="12" spans="1:14" s="10" customFormat="1" ht="18.75" customHeight="1">
      <c r="A12" s="165" t="s">
        <v>101</v>
      </c>
      <c r="B12" s="165" t="s">
        <v>105</v>
      </c>
      <c r="C12" s="165" t="s">
        <v>102</v>
      </c>
      <c r="D12" s="165" t="s">
        <v>103</v>
      </c>
      <c r="E12" s="216" t="s">
        <v>92</v>
      </c>
      <c r="F12" s="219" t="s">
        <v>47</v>
      </c>
      <c r="G12" s="219"/>
      <c r="H12" s="219"/>
      <c r="I12" s="219"/>
      <c r="J12" s="219"/>
      <c r="K12" s="219"/>
      <c r="L12" s="219"/>
      <c r="M12" s="219"/>
      <c r="N12" s="219"/>
    </row>
    <row r="13" spans="1:14" s="10" customFormat="1" ht="18" customHeight="1">
      <c r="A13" s="224"/>
      <c r="B13" s="224"/>
      <c r="C13" s="224"/>
      <c r="D13" s="224"/>
      <c r="E13" s="217"/>
      <c r="F13" s="208" t="s">
        <v>154</v>
      </c>
      <c r="G13" s="208" t="s">
        <v>155</v>
      </c>
      <c r="H13" s="208" t="s">
        <v>156</v>
      </c>
      <c r="I13" s="64" t="s">
        <v>48</v>
      </c>
      <c r="J13" s="208" t="s">
        <v>158</v>
      </c>
      <c r="K13" s="208" t="s">
        <v>160</v>
      </c>
      <c r="L13" s="209" t="s">
        <v>159</v>
      </c>
      <c r="M13" s="205" t="s">
        <v>180</v>
      </c>
      <c r="N13" s="205" t="s">
        <v>181</v>
      </c>
    </row>
    <row r="14" spans="1:14" s="10" customFormat="1" ht="178.5" customHeight="1">
      <c r="A14" s="166"/>
      <c r="B14" s="166"/>
      <c r="C14" s="166"/>
      <c r="D14" s="166"/>
      <c r="E14" s="218"/>
      <c r="F14" s="208"/>
      <c r="G14" s="208"/>
      <c r="H14" s="208"/>
      <c r="I14" s="63" t="s">
        <v>157</v>
      </c>
      <c r="J14" s="208"/>
      <c r="K14" s="208"/>
      <c r="L14" s="210"/>
      <c r="M14" s="206"/>
      <c r="N14" s="206"/>
    </row>
    <row r="15" spans="1:14" s="11" customFormat="1" ht="25.5" customHeight="1">
      <c r="A15" s="64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</row>
    <row r="16" spans="1:14" ht="18.75">
      <c r="A16" s="66"/>
      <c r="B16" s="66"/>
      <c r="C16" s="66"/>
      <c r="D16" s="66"/>
      <c r="E16" s="67"/>
      <c r="F16" s="68"/>
      <c r="G16" s="68"/>
      <c r="H16" s="68"/>
      <c r="I16" s="68"/>
      <c r="J16" s="68"/>
      <c r="K16" s="68"/>
      <c r="L16" s="68"/>
      <c r="M16" s="68"/>
      <c r="N16" s="68"/>
    </row>
    <row r="17" spans="1:13" s="8" customFormat="1" ht="18.75">
      <c r="A17" s="59"/>
      <c r="B17" s="59"/>
      <c r="C17" s="59"/>
      <c r="D17" s="59"/>
      <c r="E17" s="69"/>
      <c r="F17" s="59"/>
      <c r="G17" s="59"/>
      <c r="H17" s="59"/>
      <c r="I17" s="59"/>
      <c r="J17" s="59"/>
      <c r="K17" s="59"/>
      <c r="L17" s="59"/>
      <c r="M17" s="59"/>
    </row>
    <row r="18" spans="1:14" s="8" customFormat="1" ht="18.75" customHeight="1">
      <c r="A18" s="221" t="s">
        <v>104</v>
      </c>
      <c r="B18" s="222"/>
      <c r="C18" s="222"/>
      <c r="D18" s="223"/>
      <c r="E18" s="219" t="s">
        <v>17</v>
      </c>
      <c r="F18" s="219"/>
      <c r="G18" s="219"/>
      <c r="H18" s="219"/>
      <c r="I18" s="219"/>
      <c r="J18" s="219"/>
      <c r="K18" s="219"/>
      <c r="L18" s="219"/>
      <c r="M18" s="219"/>
      <c r="N18" s="219"/>
    </row>
    <row r="19" spans="1:14" s="8" customFormat="1" ht="18.75" customHeight="1">
      <c r="A19" s="165" t="s">
        <v>101</v>
      </c>
      <c r="B19" s="165" t="s">
        <v>105</v>
      </c>
      <c r="C19" s="165" t="s">
        <v>102</v>
      </c>
      <c r="D19" s="165" t="s">
        <v>103</v>
      </c>
      <c r="E19" s="207" t="s">
        <v>93</v>
      </c>
      <c r="F19" s="219" t="s">
        <v>47</v>
      </c>
      <c r="G19" s="219"/>
      <c r="H19" s="219"/>
      <c r="I19" s="219"/>
      <c r="J19" s="219"/>
      <c r="K19" s="219"/>
      <c r="L19" s="219"/>
      <c r="M19" s="219"/>
      <c r="N19" s="219"/>
    </row>
    <row r="20" spans="1:14" s="8" customFormat="1" ht="18.75" customHeight="1">
      <c r="A20" s="224"/>
      <c r="B20" s="224"/>
      <c r="C20" s="224"/>
      <c r="D20" s="224"/>
      <c r="E20" s="207"/>
      <c r="F20" s="208" t="s">
        <v>154</v>
      </c>
      <c r="G20" s="208" t="s">
        <v>155</v>
      </c>
      <c r="H20" s="208" t="s">
        <v>156</v>
      </c>
      <c r="I20" s="64" t="s">
        <v>48</v>
      </c>
      <c r="J20" s="208" t="s">
        <v>158</v>
      </c>
      <c r="K20" s="208" t="s">
        <v>160</v>
      </c>
      <c r="L20" s="209" t="s">
        <v>169</v>
      </c>
      <c r="M20" s="205" t="s">
        <v>180</v>
      </c>
      <c r="N20" s="205" t="s">
        <v>181</v>
      </c>
    </row>
    <row r="21" spans="1:14" ht="178.5" customHeight="1">
      <c r="A21" s="166"/>
      <c r="B21" s="166"/>
      <c r="C21" s="166"/>
      <c r="D21" s="166"/>
      <c r="E21" s="207"/>
      <c r="F21" s="208"/>
      <c r="G21" s="208"/>
      <c r="H21" s="208"/>
      <c r="I21" s="63" t="s">
        <v>157</v>
      </c>
      <c r="J21" s="208"/>
      <c r="K21" s="208"/>
      <c r="L21" s="210"/>
      <c r="M21" s="206"/>
      <c r="N21" s="206"/>
    </row>
    <row r="22" spans="1:14" ht="18.75">
      <c r="A22" s="64">
        <v>1</v>
      </c>
      <c r="B22" s="65">
        <v>2</v>
      </c>
      <c r="C22" s="64">
        <v>3</v>
      </c>
      <c r="D22" s="65">
        <v>4</v>
      </c>
      <c r="E22" s="64">
        <v>5</v>
      </c>
      <c r="F22" s="65">
        <v>6</v>
      </c>
      <c r="G22" s="64">
        <v>7</v>
      </c>
      <c r="H22" s="65">
        <v>8</v>
      </c>
      <c r="I22" s="64">
        <v>9</v>
      </c>
      <c r="J22" s="65">
        <v>10</v>
      </c>
      <c r="K22" s="64">
        <v>11</v>
      </c>
      <c r="L22" s="65">
        <v>12</v>
      </c>
      <c r="M22" s="64">
        <v>13</v>
      </c>
      <c r="N22" s="65">
        <v>14</v>
      </c>
    </row>
    <row r="23" spans="1:14" ht="18.75">
      <c r="A23" s="66"/>
      <c r="B23" s="66"/>
      <c r="C23" s="66"/>
      <c r="D23" s="66"/>
      <c r="E23" s="67"/>
      <c r="F23" s="68"/>
      <c r="G23" s="68"/>
      <c r="H23" s="68"/>
      <c r="I23" s="68"/>
      <c r="J23" s="68"/>
      <c r="K23" s="68"/>
      <c r="L23" s="68"/>
      <c r="M23" s="73"/>
      <c r="N23" s="73"/>
    </row>
    <row r="24" spans="1:14" ht="18.75">
      <c r="A24" s="225" t="s">
        <v>8</v>
      </c>
      <c r="B24" s="226"/>
      <c r="C24" s="226"/>
      <c r="D24" s="227"/>
      <c r="E24" s="67"/>
      <c r="F24" s="68"/>
      <c r="G24" s="68"/>
      <c r="H24" s="68"/>
      <c r="I24" s="68"/>
      <c r="J24" s="68"/>
      <c r="K24" s="68"/>
      <c r="L24" s="68"/>
      <c r="M24" s="73"/>
      <c r="N24" s="73"/>
    </row>
    <row r="26" spans="1:14" ht="18.75">
      <c r="A26" s="221" t="s">
        <v>104</v>
      </c>
      <c r="B26" s="222"/>
      <c r="C26" s="222"/>
      <c r="D26" s="223"/>
      <c r="E26" s="219" t="s">
        <v>74</v>
      </c>
      <c r="F26" s="219"/>
      <c r="G26" s="219"/>
      <c r="H26" s="219"/>
      <c r="I26" s="219"/>
      <c r="J26" s="219"/>
      <c r="K26" s="219"/>
      <c r="L26" s="219"/>
      <c r="M26" s="127"/>
      <c r="N26" s="128"/>
    </row>
    <row r="27" spans="1:14" ht="18.75" customHeight="1">
      <c r="A27" s="165" t="s">
        <v>101</v>
      </c>
      <c r="B27" s="165" t="s">
        <v>105</v>
      </c>
      <c r="C27" s="165" t="s">
        <v>102</v>
      </c>
      <c r="D27" s="165" t="s">
        <v>103</v>
      </c>
      <c r="E27" s="207" t="s">
        <v>93</v>
      </c>
      <c r="F27" s="219" t="s">
        <v>47</v>
      </c>
      <c r="G27" s="219"/>
      <c r="H27" s="219"/>
      <c r="I27" s="219"/>
      <c r="J27" s="219"/>
      <c r="K27" s="219"/>
      <c r="L27" s="219"/>
      <c r="M27" s="127"/>
      <c r="N27" s="128"/>
    </row>
    <row r="28" spans="1:14" ht="18.75" customHeight="1">
      <c r="A28" s="224"/>
      <c r="B28" s="224"/>
      <c r="C28" s="224"/>
      <c r="D28" s="224"/>
      <c r="E28" s="207"/>
      <c r="F28" s="208" t="s">
        <v>154</v>
      </c>
      <c r="G28" s="208" t="s">
        <v>155</v>
      </c>
      <c r="H28" s="208" t="s">
        <v>156</v>
      </c>
      <c r="I28" s="64" t="s">
        <v>48</v>
      </c>
      <c r="J28" s="208" t="s">
        <v>158</v>
      </c>
      <c r="K28" s="208" t="s">
        <v>160</v>
      </c>
      <c r="L28" s="209" t="s">
        <v>169</v>
      </c>
      <c r="M28" s="129"/>
      <c r="N28" s="130"/>
    </row>
    <row r="29" spans="1:14" ht="178.5" customHeight="1">
      <c r="A29" s="166"/>
      <c r="B29" s="166"/>
      <c r="C29" s="166"/>
      <c r="D29" s="166"/>
      <c r="E29" s="207"/>
      <c r="F29" s="208"/>
      <c r="G29" s="208"/>
      <c r="H29" s="208"/>
      <c r="I29" s="63" t="s">
        <v>157</v>
      </c>
      <c r="J29" s="208"/>
      <c r="K29" s="208"/>
      <c r="L29" s="210"/>
      <c r="M29" s="129"/>
      <c r="N29" s="130"/>
    </row>
    <row r="30" spans="1:14" ht="18.75">
      <c r="A30" s="64">
        <v>1</v>
      </c>
      <c r="B30" s="64">
        <v>2</v>
      </c>
      <c r="C30" s="64">
        <v>3</v>
      </c>
      <c r="D30" s="64">
        <v>4</v>
      </c>
      <c r="E30" s="64">
        <v>5</v>
      </c>
      <c r="F30" s="64">
        <v>6</v>
      </c>
      <c r="G30" s="64">
        <v>7</v>
      </c>
      <c r="H30" s="64">
        <v>8</v>
      </c>
      <c r="I30" s="64">
        <v>9</v>
      </c>
      <c r="J30" s="64">
        <v>10</v>
      </c>
      <c r="K30" s="64">
        <v>11</v>
      </c>
      <c r="L30" s="64">
        <v>12</v>
      </c>
      <c r="M30" s="132"/>
      <c r="N30" s="133"/>
    </row>
    <row r="31" spans="1:14" ht="18.75">
      <c r="A31" s="66"/>
      <c r="B31" s="66"/>
      <c r="C31" s="66"/>
      <c r="D31" s="66"/>
      <c r="E31" s="67"/>
      <c r="F31" s="68"/>
      <c r="G31" s="68"/>
      <c r="H31" s="68"/>
      <c r="I31" s="68"/>
      <c r="J31" s="68"/>
      <c r="K31" s="68"/>
      <c r="L31" s="68"/>
      <c r="M31" s="131"/>
      <c r="N31" s="125"/>
    </row>
    <row r="32" spans="1:14" ht="18.75">
      <c r="A32" s="225" t="s">
        <v>8</v>
      </c>
      <c r="B32" s="226"/>
      <c r="C32" s="226"/>
      <c r="D32" s="227"/>
      <c r="E32" s="67"/>
      <c r="F32" s="68"/>
      <c r="G32" s="68"/>
      <c r="H32" s="68"/>
      <c r="I32" s="68"/>
      <c r="J32" s="68"/>
      <c r="K32" s="68"/>
      <c r="L32" s="68"/>
      <c r="M32" s="131"/>
      <c r="N32" s="125"/>
    </row>
    <row r="34" spans="1:14" ht="18.75" customHeight="1">
      <c r="A34" s="221" t="s">
        <v>104</v>
      </c>
      <c r="B34" s="222"/>
      <c r="C34" s="222"/>
      <c r="D34" s="223"/>
      <c r="E34" s="211" t="s">
        <v>75</v>
      </c>
      <c r="F34" s="212"/>
      <c r="G34" s="212"/>
      <c r="H34" s="212"/>
      <c r="I34" s="212"/>
      <c r="J34" s="212"/>
      <c r="K34" s="212"/>
      <c r="L34" s="213"/>
      <c r="M34" s="127"/>
      <c r="N34" s="128"/>
    </row>
    <row r="35" spans="1:14" ht="18.75" customHeight="1">
      <c r="A35" s="165" t="s">
        <v>101</v>
      </c>
      <c r="B35" s="165" t="s">
        <v>105</v>
      </c>
      <c r="C35" s="165" t="s">
        <v>102</v>
      </c>
      <c r="D35" s="165" t="s">
        <v>103</v>
      </c>
      <c r="E35" s="207" t="s">
        <v>93</v>
      </c>
      <c r="F35" s="211" t="s">
        <v>47</v>
      </c>
      <c r="G35" s="212"/>
      <c r="H35" s="212"/>
      <c r="I35" s="212"/>
      <c r="J35" s="212"/>
      <c r="K35" s="212"/>
      <c r="L35" s="213"/>
      <c r="M35" s="127"/>
      <c r="N35" s="128"/>
    </row>
    <row r="36" spans="1:14" ht="18.75" customHeight="1">
      <c r="A36" s="224"/>
      <c r="B36" s="224"/>
      <c r="C36" s="224"/>
      <c r="D36" s="224"/>
      <c r="E36" s="207"/>
      <c r="F36" s="208" t="s">
        <v>154</v>
      </c>
      <c r="G36" s="208" t="s">
        <v>155</v>
      </c>
      <c r="H36" s="208" t="s">
        <v>156</v>
      </c>
      <c r="I36" s="64" t="s">
        <v>48</v>
      </c>
      <c r="J36" s="208" t="s">
        <v>158</v>
      </c>
      <c r="K36" s="208" t="s">
        <v>160</v>
      </c>
      <c r="L36" s="209" t="s">
        <v>169</v>
      </c>
      <c r="M36" s="129"/>
      <c r="N36" s="130"/>
    </row>
    <row r="37" spans="1:14" ht="178.5" customHeight="1">
      <c r="A37" s="166"/>
      <c r="B37" s="166"/>
      <c r="C37" s="166"/>
      <c r="D37" s="166"/>
      <c r="E37" s="207"/>
      <c r="F37" s="208"/>
      <c r="G37" s="208"/>
      <c r="H37" s="208"/>
      <c r="I37" s="63" t="s">
        <v>157</v>
      </c>
      <c r="J37" s="208"/>
      <c r="K37" s="208"/>
      <c r="L37" s="210"/>
      <c r="M37" s="129"/>
      <c r="N37" s="130"/>
    </row>
    <row r="38" spans="1:14" ht="18.75">
      <c r="A38" s="64">
        <v>1</v>
      </c>
      <c r="B38" s="64">
        <v>2</v>
      </c>
      <c r="C38" s="64">
        <v>3</v>
      </c>
      <c r="D38" s="64">
        <v>4</v>
      </c>
      <c r="E38" s="64">
        <v>5</v>
      </c>
      <c r="F38" s="64">
        <v>6</v>
      </c>
      <c r="G38" s="64">
        <v>7</v>
      </c>
      <c r="H38" s="64">
        <v>8</v>
      </c>
      <c r="I38" s="64">
        <v>9</v>
      </c>
      <c r="J38" s="64">
        <v>10</v>
      </c>
      <c r="K38" s="64">
        <v>11</v>
      </c>
      <c r="L38" s="64">
        <v>12</v>
      </c>
      <c r="M38" s="132"/>
      <c r="N38" s="133"/>
    </row>
    <row r="39" spans="1:14" ht="18.75">
      <c r="A39" s="66"/>
      <c r="B39" s="66"/>
      <c r="C39" s="66"/>
      <c r="D39" s="66"/>
      <c r="E39" s="67"/>
      <c r="F39" s="68"/>
      <c r="G39" s="68"/>
      <c r="H39" s="68"/>
      <c r="I39" s="68"/>
      <c r="J39" s="68"/>
      <c r="K39" s="68"/>
      <c r="L39" s="126"/>
      <c r="M39" s="131"/>
      <c r="N39" s="125"/>
    </row>
    <row r="40" spans="1:14" ht="18.75">
      <c r="A40" s="225" t="s">
        <v>8</v>
      </c>
      <c r="B40" s="226"/>
      <c r="C40" s="226"/>
      <c r="D40" s="227"/>
      <c r="E40" s="67"/>
      <c r="F40" s="68"/>
      <c r="G40" s="68"/>
      <c r="H40" s="68"/>
      <c r="I40" s="68"/>
      <c r="J40" s="68"/>
      <c r="K40" s="68"/>
      <c r="L40" s="68"/>
      <c r="M40" s="131"/>
      <c r="N40" s="125"/>
    </row>
    <row r="42" spans="1:17" ht="18.75">
      <c r="A42" s="17" t="s">
        <v>7</v>
      </c>
      <c r="B42" s="17"/>
      <c r="C42" s="17"/>
      <c r="D42" s="17"/>
      <c r="E42" s="36"/>
      <c r="F42" s="1"/>
      <c r="G42" s="31"/>
      <c r="H42" s="31"/>
      <c r="I42" s="12"/>
      <c r="J42" s="12"/>
      <c r="K42" s="12"/>
      <c r="L42" s="12"/>
      <c r="M42" s="32"/>
      <c r="N42" s="36"/>
      <c r="O42" s="36"/>
      <c r="P42" s="36"/>
      <c r="Q42" s="36"/>
    </row>
    <row r="43" spans="1:14" ht="18.75">
      <c r="A43" s="14" t="s">
        <v>0</v>
      </c>
      <c r="B43" s="14"/>
      <c r="C43" s="14"/>
      <c r="D43" s="14"/>
      <c r="E43" s="36"/>
      <c r="F43" s="1"/>
      <c r="G43" s="12"/>
      <c r="H43" s="12" t="s">
        <v>6</v>
      </c>
      <c r="I43" s="36"/>
      <c r="J43" s="36"/>
      <c r="K43" s="36"/>
      <c r="L43" s="36"/>
      <c r="M43" s="1"/>
      <c r="N43" s="1"/>
    </row>
    <row r="44" spans="1:14" ht="18.75">
      <c r="A44" s="17" t="s">
        <v>4</v>
      </c>
      <c r="B44" s="17"/>
      <c r="C44" s="17"/>
      <c r="D44" s="17"/>
      <c r="E44" s="36"/>
      <c r="F44" s="1"/>
      <c r="G44" s="12"/>
      <c r="H44" s="17" t="s">
        <v>1</v>
      </c>
      <c r="I44" s="17" t="s">
        <v>4</v>
      </c>
      <c r="J44" s="12"/>
      <c r="K44" s="12"/>
      <c r="L44" s="12"/>
      <c r="M44" s="1" t="s">
        <v>177</v>
      </c>
      <c r="N44" s="1"/>
    </row>
    <row r="45" spans="1:14" ht="18.75">
      <c r="A45" s="14" t="s">
        <v>2</v>
      </c>
      <c r="B45" s="14"/>
      <c r="C45" s="14"/>
      <c r="D45" s="14"/>
      <c r="E45" s="47"/>
      <c r="F45" s="1"/>
      <c r="G45" s="48"/>
      <c r="H45" s="12" t="s">
        <v>3</v>
      </c>
      <c r="I45" s="47"/>
      <c r="J45" s="47"/>
      <c r="K45" s="47"/>
      <c r="L45" s="47"/>
      <c r="M45" s="1"/>
      <c r="N45" s="1"/>
    </row>
  </sheetData>
  <sheetProtection/>
  <mergeCells count="67">
    <mergeCell ref="E34:L34"/>
    <mergeCell ref="G20:G21"/>
    <mergeCell ref="A5:N5"/>
    <mergeCell ref="A40:D40"/>
    <mergeCell ref="F27:L27"/>
    <mergeCell ref="A32:D32"/>
    <mergeCell ref="A34:D34"/>
    <mergeCell ref="D35:D37"/>
    <mergeCell ref="C35:C37"/>
    <mergeCell ref="B35:B37"/>
    <mergeCell ref="A35:A37"/>
    <mergeCell ref="A19:A21"/>
    <mergeCell ref="A26:D26"/>
    <mergeCell ref="D27:D29"/>
    <mergeCell ref="C27:C29"/>
    <mergeCell ref="A27:A29"/>
    <mergeCell ref="B27:B29"/>
    <mergeCell ref="B12:B14"/>
    <mergeCell ref="C12:C14"/>
    <mergeCell ref="D12:D14"/>
    <mergeCell ref="A24:D24"/>
    <mergeCell ref="L13:L14"/>
    <mergeCell ref="M13:M14"/>
    <mergeCell ref="A18:D18"/>
    <mergeCell ref="D19:D21"/>
    <mergeCell ref="C19:C21"/>
    <mergeCell ref="B19:B21"/>
    <mergeCell ref="N20:N21"/>
    <mergeCell ref="E18:N18"/>
    <mergeCell ref="F19:N19"/>
    <mergeCell ref="G13:G14"/>
    <mergeCell ref="H13:H14"/>
    <mergeCell ref="J28:J29"/>
    <mergeCell ref="N13:N14"/>
    <mergeCell ref="L28:L29"/>
    <mergeCell ref="E26:L26"/>
    <mergeCell ref="E19:E21"/>
    <mergeCell ref="A7:L7"/>
    <mergeCell ref="A8:L8"/>
    <mergeCell ref="E6:L6"/>
    <mergeCell ref="E12:E14"/>
    <mergeCell ref="F12:N12"/>
    <mergeCell ref="E11:N11"/>
    <mergeCell ref="A11:D11"/>
    <mergeCell ref="A12:A14"/>
    <mergeCell ref="J13:J14"/>
    <mergeCell ref="K13:K14"/>
    <mergeCell ref="F13:F14"/>
    <mergeCell ref="K36:K37"/>
    <mergeCell ref="E27:E29"/>
    <mergeCell ref="F28:F29"/>
    <mergeCell ref="G28:G29"/>
    <mergeCell ref="K28:K29"/>
    <mergeCell ref="H28:H29"/>
    <mergeCell ref="F35:L35"/>
    <mergeCell ref="L36:L37"/>
    <mergeCell ref="F20:F21"/>
    <mergeCell ref="M20:M21"/>
    <mergeCell ref="E35:E37"/>
    <mergeCell ref="F36:F37"/>
    <mergeCell ref="G36:G37"/>
    <mergeCell ref="H36:H37"/>
    <mergeCell ref="J36:J37"/>
    <mergeCell ref="L20:L21"/>
    <mergeCell ref="H20:H21"/>
    <mergeCell ref="J20:J21"/>
    <mergeCell ref="K20:K21"/>
  </mergeCells>
  <printOptions horizontalCentered="1"/>
  <pageMargins left="0.35433070866141736" right="0.15748031496062992" top="0.5118110236220472" bottom="0.4330708661417323" header="0.31496062992125984" footer="0.31496062992125984"/>
  <pageSetup firstPageNumber="30" useFirstPageNumber="1" horizontalDpi="600" verticalDpi="600" orientation="landscape" paperSize="8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Belashova</dc:creator>
  <cp:keywords/>
  <dc:description/>
  <cp:lastModifiedBy>Panshina</cp:lastModifiedBy>
  <cp:lastPrinted>2017-05-19T12:21:59Z</cp:lastPrinted>
  <dcterms:created xsi:type="dcterms:W3CDTF">2006-06-22T12:03:45Z</dcterms:created>
  <dcterms:modified xsi:type="dcterms:W3CDTF">2017-05-31T11:46:37Z</dcterms:modified>
  <cp:category/>
  <cp:version/>
  <cp:contentType/>
  <cp:contentStatus/>
</cp:coreProperties>
</file>